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884" firstSheet="7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<sst xmlns="http://schemas.openxmlformats.org/spreadsheetml/2006/main" count="569" uniqueCount="271">
  <si>
    <t>附件2</t>
  </si>
  <si>
    <t>2018年部门预算公开报表</t>
  </si>
  <si>
    <t xml:space="preserve">                  部门名称：清涧县质量技术监督局     </t>
  </si>
  <si>
    <t xml:space="preserve">                  部门主要负责人审签情况：李勇</t>
  </si>
  <si>
    <t>目    录</t>
  </si>
  <si>
    <t>序号</t>
  </si>
  <si>
    <t>报   表   名   称</t>
  </si>
  <si>
    <t>是否空表</t>
  </si>
  <si>
    <t>公开空表理由</t>
  </si>
  <si>
    <t>表1</t>
  </si>
  <si>
    <t>2018年部门预算收支总表</t>
  </si>
  <si>
    <t>否</t>
  </si>
  <si>
    <t>表2</t>
  </si>
  <si>
    <t>2018年部门预算收入总表</t>
  </si>
  <si>
    <t>表3</t>
  </si>
  <si>
    <t>2018年部门预算支出总表</t>
  </si>
  <si>
    <t>表4</t>
  </si>
  <si>
    <t>2018年部门预算财政拨款收支总表</t>
  </si>
  <si>
    <t>表5</t>
  </si>
  <si>
    <t>2018年部门预算一般公共预算支出明细表（按功能科目分）</t>
  </si>
  <si>
    <t>表6</t>
  </si>
  <si>
    <t>2018年部门预算一般公共预算支出明细表（按经济分类科目分）</t>
  </si>
  <si>
    <t>表7</t>
  </si>
  <si>
    <t>2018年部门预算一般公共预算基本支出明细表（按功能科目分）</t>
  </si>
  <si>
    <t>表8</t>
  </si>
  <si>
    <t>2018年部门预算一般公共预算基本支出明细表（按经济分类科目分）</t>
  </si>
  <si>
    <t>表9</t>
  </si>
  <si>
    <t>2018年部门预算一般公共预算拨款“三公经费”及会议费、培训费支出明细表</t>
  </si>
  <si>
    <t>表10</t>
  </si>
  <si>
    <t>2018年部门预算政府性基金收支表</t>
  </si>
  <si>
    <t>表11</t>
  </si>
  <si>
    <t>2018年部门预算专项业务经费支出表</t>
  </si>
  <si>
    <t>表12</t>
  </si>
  <si>
    <t>2018年部门预算政府采购（资产配置、购买服务）预算表</t>
  </si>
  <si>
    <t>编制单位：质监局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</si>
  <si>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</si>
  <si>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</si>
  <si>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</si>
  <si>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</si>
  <si>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</si>
  <si>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</si>
  <si>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</si>
  <si>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</si>
  <si>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</si>
  <si>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</si>
  <si>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</si>
  <si>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</si>
  <si>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</si>
  <si>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</si>
  <si>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</si>
  <si>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</si>
  <si>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</si>
  <si>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</si>
  <si>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</si>
  <si>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</si>
  <si>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</si>
  <si>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</si>
  <si>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</si>
  <si>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</si>
  <si>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</si>
  <si>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</si>
  <si>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</si>
  <si>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</si>
  <si>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</si>
  <si>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</si>
  <si>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</si>
  <si>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</si>
  <si>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</si>
  <si>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</si>
  <si>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</si>
  <si>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</si>
  <si>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</si>
  <si>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</si>
  <si>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</si>
  <si>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</si>
  <si>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</si>
  <si>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</si>
  <si>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</si>
  <si>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</si>
  <si>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</si>
  <si>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</si>
  <si>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</si>
  <si>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</si>
  <si>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</si>
  <si>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</si>
  <si>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</si>
  <si>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</si>
  <si>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</si>
  <si>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</si>
  <si>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</si>
  <si>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</si>
  <si>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</si>
  <si>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</si>
  <si>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</si>
  <si>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</si>
  <si>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</si>
  <si>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</si>
  <si>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</si>
  <si>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</si>
  <si>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</si>
  <si>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</si>
  <si>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</si>
  <si>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</si>
  <si>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</si>
  <si>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</si>
  <si>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</si>
  <si>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</si>
  <si>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</si>
  <si>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编制单位：</t>
  </si>
  <si>
    <t>质监局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</si>
  <si>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</si>
  <si>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</si>
  <si>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</si>
  <si>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</si>
  <si>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</si>
  <si>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</si>
  <si>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</si>
  <si>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</si>
  <si>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</si>
  <si>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</si>
  <si>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</si>
  <si>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</si>
  <si>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</si>
  <si>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清涧县质量技术监督局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</si>
  <si>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</si>
  <si>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</si>
  <si>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</si>
  <si>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</si>
  <si>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</si>
  <si>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</si>
  <si>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</si>
  <si>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</si>
  <si>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</si>
  <si>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</si>
  <si>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</si>
  <si>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</si>
  <si>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</si>
  <si>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</si>
  <si>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</si>
  <si>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</si>
  <si>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</si>
  <si>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</si>
  <si>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</si>
  <si>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</si>
  <si>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</si>
  <si>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</si>
  <si>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</si>
  <si>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工资福利支出</t>
  </si>
  <si>
    <t>商品和服务支出</t>
  </si>
  <si>
    <t>合  计</t>
  </si>
  <si>
    <t>部门小计</t>
  </si>
  <si>
    <t>2271</t>
  </si>
  <si>
    <t>2123</t>
  </si>
  <si>
    <t>01</t>
  </si>
  <si>
    <t>基本工资</t>
  </si>
  <si>
    <t>1887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</si>
  <si>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</si>
  <si>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</si>
  <si>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</si>
  <si>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</si>
  <si>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</si>
  <si>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</si>
  <si>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</si>
  <si>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</si>
  <si>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</si>
  <si>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</si>
  <si>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</si>
  <si>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</si>
  <si>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</si>
  <si>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</si>
  <si>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236</t>
  </si>
  <si>
    <t>148</t>
  </si>
  <si>
    <t>办公费</t>
  </si>
  <si>
    <t>48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</si>
  <si>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</si>
  <si>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</si>
  <si>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</si>
  <si>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</si>
  <si>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</si>
  <si>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</si>
  <si>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</si>
  <si>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</si>
  <si>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</si>
  <si>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</si>
  <si>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</si>
  <si>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</si>
  <si>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</si>
  <si>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</si>
  <si>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</si>
  <si>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</si>
  <si>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</si>
  <si>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</si>
  <si>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</si>
  <si>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</si>
  <si>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</si>
  <si>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</si>
  <si>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</si>
  <si>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</si>
  <si>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</si>
  <si>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</si>
  <si>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</si>
  <si>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</si>
  <si>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</si>
  <si>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</si>
  <si>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</si>
  <si>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</si>
  <si>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</si>
  <si>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</si>
  <si>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</si>
  <si>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100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</si>
  <si>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</si>
  <si>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</si>
  <si>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</si>
  <si>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</si>
  <si>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</si>
  <si>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</si>
  <si>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</si>
  <si>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</si>
  <si>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</si>
  <si>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</si>
  <si>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</si>
  <si>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</si>
  <si>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</si>
  <si>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</si>
  <si>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</si>
  <si>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</si>
  <si>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</si>
  <si>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</si>
  <si>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含党建和纪检经费5万元，质量强县经费5万元</t>
  </si>
  <si>
    <t>其他基本建设支出</t>
  </si>
  <si>
    <t>2018年部门预算“三公”经费支出预算表</t>
  </si>
  <si>
    <t>一般公共预算拨款安排的“三公”经费预算</t>
  </si>
  <si>
    <t>公务用车购置及运行维护费</t>
  </si>
  <si>
    <t>公务用车购置费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</si>
  <si>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</si>
  <si>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</si>
  <si>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</si>
  <si>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</si>
  <si>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</si>
  <si>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</si>
  <si>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</si>
  <si>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</si>
  <si>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</si>
  <si>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</si>
  <si>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</si>
  <si>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</si>
  <si>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</si>
  <si>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</si>
  <si>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</si>
  <si>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</si>
  <si>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</si>
  <si>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</si>
  <si>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</si>
  <si>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</si>
  <si>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</si>
  <si>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</si>
  <si>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</si>
  <si>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</si>
  <si>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</si>
  <si>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</si>
  <si>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</si>
  <si>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</si>
  <si>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</si>
  <si>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**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</si>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</sst>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9" fillId="2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>
      <alignment/>
      <protection/>
    </xf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7" fillId="0" borderId="4" applyNumberFormat="0" applyFill="0" applyAlignment="0" applyProtection="0"/>
    <xf numFmtId="0" fontId="20" fillId="8" borderId="0" applyNumberFormat="0" applyBorder="0" applyAlignment="0" applyProtection="0"/>
    <xf numFmtId="0" fontId="17" fillId="0" borderId="5" applyNumberFormat="0" applyFill="0" applyAlignment="0" applyProtection="0"/>
    <xf numFmtId="0" fontId="20" fillId="9" borderId="0" applyNumberFormat="0" applyBorder="0" applyAlignment="0" applyProtection="0"/>
    <xf numFmtId="0" fontId="25" fillId="10" borderId="6" applyNumberFormat="0" applyAlignment="0" applyProtection="0"/>
    <xf numFmtId="0" fontId="33" fillId="10" borderId="1" applyNumberFormat="0" applyAlignment="0" applyProtection="0"/>
    <xf numFmtId="0" fontId="35" fillId="11" borderId="7" applyNumberFormat="0" applyAlignment="0" applyProtection="0"/>
    <xf numFmtId="0" fontId="10" fillId="4" borderId="0" applyNumberFormat="0" applyBorder="0" applyAlignment="0" applyProtection="0"/>
    <xf numFmtId="0" fontId="20" fillId="12" borderId="0" applyNumberFormat="0" applyBorder="0" applyAlignment="0" applyProtection="0"/>
    <xf numFmtId="0" fontId="30" fillId="0" borderId="8" applyNumberFormat="0" applyFill="0" applyAlignment="0" applyProtection="0"/>
    <xf numFmtId="0" fontId="2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9" fillId="13" borderId="0" applyNumberFormat="0" applyBorder="0" applyAlignment="0" applyProtection="0"/>
    <xf numFmtId="0" fontId="1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20" borderId="0" applyNumberFormat="0" applyBorder="0" applyAlignment="0" applyProtection="0"/>
    <xf numFmtId="0" fontId="1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0" fillId="22" borderId="0" applyNumberFormat="0" applyBorder="0" applyAlignment="0" applyProtection="0"/>
    <xf numFmtId="0" fontId="20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15" applyFont="1" applyFill="1" applyAlignment="1">
      <alignment horizontal="center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9" fillId="0" borderId="0" xfId="15" applyFont="1" applyFill="1" applyBorder="1" applyAlignment="1">
      <alignment horizontal="right" vertical="center"/>
      <protection/>
    </xf>
    <xf numFmtId="0" fontId="10" fillId="0" borderId="0" xfId="15" applyFont="1" applyFill="1" applyAlignment="1">
      <alignment horizontal="lef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1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7" sqref="A7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20" t="s">
        <v>0</v>
      </c>
    </row>
    <row r="2" ht="135.75" customHeight="1">
      <c r="A2" s="121" t="s">
        <v>1</v>
      </c>
    </row>
    <row r="3" ht="45.75" customHeight="1">
      <c r="A3" s="122"/>
    </row>
    <row r="4" ht="45.75" customHeight="1">
      <c r="A4" s="123"/>
    </row>
    <row r="5" ht="60" customHeight="1">
      <c r="A5" s="124" t="s">
        <v>2</v>
      </c>
    </row>
    <row r="6" ht="60" customHeight="1">
      <c r="A6" s="124" t="s">
        <v>3</v>
      </c>
    </row>
    <row r="7" ht="45.75" customHeight="1">
      <c r="A7" s="125"/>
    </row>
    <row r="8" ht="45.75" customHeight="1">
      <c r="A8" s="125"/>
    </row>
    <row r="9" ht="45.75" customHeight="1">
      <c r="A9" s="125"/>
    </row>
    <row r="10" ht="45.75" customHeight="1">
      <c r="A10" s="125"/>
    </row>
    <row r="11" ht="45.75" customHeight="1">
      <c r="A11" s="125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5">
      <selection activeCell="E39" sqref="E3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33" t="s">
        <v>25</v>
      </c>
      <c r="B1" s="33"/>
      <c r="C1" s="33"/>
      <c r="D1" s="33"/>
      <c r="E1" s="33"/>
    </row>
    <row r="2" spans="1:5" ht="15">
      <c r="A2" s="42" t="s">
        <v>108</v>
      </c>
      <c r="B2" s="42"/>
      <c r="C2" s="42" t="s">
        <v>109</v>
      </c>
      <c r="D2" s="42"/>
      <c r="E2" s="43" t="s">
        <v>35</v>
      </c>
    </row>
    <row r="3" spans="1:5" ht="15">
      <c r="A3" s="44" t="s">
        <v>135</v>
      </c>
      <c r="B3" s="44"/>
      <c r="C3" s="45" t="s">
        <v>136</v>
      </c>
      <c r="D3" s="46" t="s">
        <v>138</v>
      </c>
      <c r="E3" s="47" t="s">
        <v>143</v>
      </c>
    </row>
    <row r="4" spans="1:5" ht="15">
      <c r="A4" s="44" t="s">
        <v>144</v>
      </c>
      <c r="B4" s="44" t="s">
        <v>145</v>
      </c>
      <c r="C4" s="45"/>
      <c r="D4" s="48"/>
      <c r="E4" s="47"/>
    </row>
    <row r="5" spans="1:5" ht="15">
      <c r="A5" s="49" t="s">
        <v>150</v>
      </c>
      <c r="B5" s="50"/>
      <c r="C5" s="51"/>
      <c r="D5" s="47" t="s">
        <v>151</v>
      </c>
      <c r="E5" s="47"/>
    </row>
    <row r="6" spans="1:5" ht="15">
      <c r="A6" s="52"/>
      <c r="B6" s="53"/>
      <c r="C6" s="54"/>
      <c r="D6" s="47"/>
      <c r="E6" s="47"/>
    </row>
    <row r="7" spans="1:5" ht="15">
      <c r="A7" s="45">
        <v>301</v>
      </c>
      <c r="B7" s="55" t="s">
        <v>147</v>
      </c>
      <c r="C7" s="55"/>
      <c r="D7" s="47" t="s">
        <v>152</v>
      </c>
      <c r="E7" s="56"/>
    </row>
    <row r="8" spans="1:5" ht="15">
      <c r="A8" s="45"/>
      <c r="B8" s="45" t="s">
        <v>153</v>
      </c>
      <c r="C8" s="45" t="s">
        <v>154</v>
      </c>
      <c r="D8" s="47" t="s">
        <v>155</v>
      </c>
      <c r="E8" s="56"/>
    </row>
    <row r="9" spans="1:5" ht="15">
      <c r="A9" s="45"/>
      <c r="B9" s="45" t="s">
        <v>156</v>
      </c>
      <c r="C9" s="45" t="s">
        <v>157</v>
      </c>
      <c r="D9" s="47"/>
      <c r="E9" s="56"/>
    </row>
    <row r="10" spans="1:5" ht="15">
      <c r="A10" s="45"/>
      <c r="B10" s="45" t="s">
        <v>158</v>
      </c>
      <c r="C10" s="45" t="s">
        <v>159</v>
      </c>
      <c r="D10" s="47"/>
      <c r="E10" s="56"/>
    </row>
    <row r="11" spans="1:5" ht="15">
      <c r="A11" s="45"/>
      <c r="B11" s="45" t="s">
        <v>160</v>
      </c>
      <c r="C11" s="45" t="s">
        <v>161</v>
      </c>
      <c r="D11" s="47"/>
      <c r="E11" s="56"/>
    </row>
    <row r="12" spans="1:5" ht="15">
      <c r="A12" s="45"/>
      <c r="B12" s="45" t="s">
        <v>162</v>
      </c>
      <c r="C12" s="45" t="s">
        <v>163</v>
      </c>
      <c r="D12" s="47"/>
      <c r="E12" s="56"/>
    </row>
    <row r="13" spans="1:5" ht="15">
      <c r="A13" s="45"/>
      <c r="B13" s="56" t="s">
        <v>164</v>
      </c>
      <c r="C13" s="45" t="s">
        <v>165</v>
      </c>
      <c r="D13" s="47"/>
      <c r="E13" s="56"/>
    </row>
    <row r="14" spans="1:5" ht="15">
      <c r="A14" s="45"/>
      <c r="B14" s="56" t="s">
        <v>166</v>
      </c>
      <c r="C14" s="45" t="s">
        <v>167</v>
      </c>
      <c r="D14" s="47"/>
      <c r="E14" s="56"/>
    </row>
    <row r="15" spans="1:5" ht="15">
      <c r="A15" s="45"/>
      <c r="B15" s="56">
        <v>13</v>
      </c>
      <c r="C15" s="45" t="s">
        <v>168</v>
      </c>
      <c r="D15" s="47"/>
      <c r="E15" s="56"/>
    </row>
    <row r="16" spans="1:5" ht="15">
      <c r="A16" s="45"/>
      <c r="B16" s="45" t="s">
        <v>207</v>
      </c>
      <c r="C16" s="45" t="s">
        <v>169</v>
      </c>
      <c r="D16" s="47" t="s">
        <v>170</v>
      </c>
      <c r="E16" s="56"/>
    </row>
    <row r="17" spans="1:5" ht="15">
      <c r="A17" s="45">
        <v>302</v>
      </c>
      <c r="B17" s="55" t="s">
        <v>148</v>
      </c>
      <c r="C17" s="55"/>
      <c r="D17" s="47" t="s">
        <v>171</v>
      </c>
      <c r="E17" s="56"/>
    </row>
    <row r="18" spans="1:5" ht="15">
      <c r="A18" s="45"/>
      <c r="B18" s="45" t="s">
        <v>153</v>
      </c>
      <c r="C18" s="45" t="s">
        <v>172</v>
      </c>
      <c r="D18" s="47" t="s">
        <v>173</v>
      </c>
      <c r="E18" s="56"/>
    </row>
    <row r="19" spans="1:5" ht="15">
      <c r="A19" s="45"/>
      <c r="B19" s="45" t="s">
        <v>156</v>
      </c>
      <c r="C19" s="45" t="s">
        <v>174</v>
      </c>
      <c r="D19" s="47"/>
      <c r="E19" s="56"/>
    </row>
    <row r="20" spans="1:5" ht="15">
      <c r="A20" s="45"/>
      <c r="B20" s="45" t="s">
        <v>158</v>
      </c>
      <c r="C20" s="45" t="s">
        <v>175</v>
      </c>
      <c r="D20" s="47"/>
      <c r="E20" s="56"/>
    </row>
    <row r="21" spans="1:5" ht="15">
      <c r="A21" s="45"/>
      <c r="B21" s="45" t="s">
        <v>160</v>
      </c>
      <c r="C21" s="45" t="s">
        <v>176</v>
      </c>
      <c r="D21" s="47"/>
      <c r="E21" s="56"/>
    </row>
    <row r="22" spans="1:5" ht="15">
      <c r="A22" s="45"/>
      <c r="B22" s="45" t="s">
        <v>177</v>
      </c>
      <c r="C22" s="45" t="s">
        <v>178</v>
      </c>
      <c r="D22" s="47"/>
      <c r="E22" s="56"/>
    </row>
    <row r="23" spans="1:5" ht="15">
      <c r="A23" s="45"/>
      <c r="B23" s="45" t="s">
        <v>179</v>
      </c>
      <c r="C23" s="45" t="s">
        <v>180</v>
      </c>
      <c r="D23" s="47"/>
      <c r="E23" s="56"/>
    </row>
    <row r="24" spans="1:5" ht="15">
      <c r="A24" s="45"/>
      <c r="B24" s="45" t="s">
        <v>162</v>
      </c>
      <c r="C24" s="45" t="s">
        <v>181</v>
      </c>
      <c r="D24" s="47"/>
      <c r="E24" s="56"/>
    </row>
    <row r="25" spans="1:5" ht="15">
      <c r="A25" s="45"/>
      <c r="B25" s="45" t="s">
        <v>164</v>
      </c>
      <c r="C25" s="45" t="s">
        <v>182</v>
      </c>
      <c r="D25" s="47"/>
      <c r="E25" s="56"/>
    </row>
    <row r="26" spans="1:5" ht="15">
      <c r="A26" s="45"/>
      <c r="B26" s="45" t="s">
        <v>183</v>
      </c>
      <c r="C26" s="45" t="s">
        <v>184</v>
      </c>
      <c r="D26" s="47"/>
      <c r="E26" s="56"/>
    </row>
    <row r="27" spans="1:5" ht="15">
      <c r="A27" s="45"/>
      <c r="B27" s="45" t="s">
        <v>185</v>
      </c>
      <c r="C27" s="45" t="s">
        <v>186</v>
      </c>
      <c r="D27" s="47"/>
      <c r="E27" s="56"/>
    </row>
    <row r="28" spans="1:5" ht="15">
      <c r="A28" s="45"/>
      <c r="B28" s="45" t="s">
        <v>187</v>
      </c>
      <c r="C28" s="45" t="s">
        <v>188</v>
      </c>
      <c r="D28" s="47"/>
      <c r="E28" s="56"/>
    </row>
    <row r="29" spans="1:5" ht="15">
      <c r="A29" s="45"/>
      <c r="B29" s="45" t="s">
        <v>189</v>
      </c>
      <c r="C29" s="45" t="s">
        <v>190</v>
      </c>
      <c r="D29" s="47"/>
      <c r="E29" s="56"/>
    </row>
    <row r="30" spans="1:5" ht="15">
      <c r="A30" s="45"/>
      <c r="B30" s="45" t="s">
        <v>191</v>
      </c>
      <c r="C30" s="45" t="s">
        <v>192</v>
      </c>
      <c r="D30" s="47"/>
      <c r="E30" s="56"/>
    </row>
    <row r="31" spans="1:5" ht="15">
      <c r="A31" s="45"/>
      <c r="B31" s="45" t="s">
        <v>193</v>
      </c>
      <c r="C31" s="45" t="s">
        <v>194</v>
      </c>
      <c r="D31" s="47"/>
      <c r="E31" s="56"/>
    </row>
    <row r="32" spans="1:5" ht="15">
      <c r="A32" s="45"/>
      <c r="B32" s="45" t="s">
        <v>195</v>
      </c>
      <c r="C32" s="45" t="s">
        <v>196</v>
      </c>
      <c r="D32" s="47"/>
      <c r="E32" s="56"/>
    </row>
    <row r="33" spans="1:5" ht="15">
      <c r="A33" s="45"/>
      <c r="B33" s="45" t="s">
        <v>197</v>
      </c>
      <c r="C33" s="45" t="s">
        <v>198</v>
      </c>
      <c r="D33" s="47"/>
      <c r="E33" s="56"/>
    </row>
    <row r="34" spans="1:5" ht="15">
      <c r="A34" s="45"/>
      <c r="B34" s="45" t="s">
        <v>199</v>
      </c>
      <c r="C34" s="45" t="s">
        <v>200</v>
      </c>
      <c r="D34" s="47"/>
      <c r="E34" s="56"/>
    </row>
    <row r="35" spans="1:5" ht="15">
      <c r="A35" s="45"/>
      <c r="B35" s="45" t="s">
        <v>201</v>
      </c>
      <c r="C35" s="45" t="s">
        <v>202</v>
      </c>
      <c r="D35" s="47"/>
      <c r="E35" s="56"/>
    </row>
    <row r="36" spans="1:5" ht="15">
      <c r="A36" s="45"/>
      <c r="B36" s="45" t="s">
        <v>203</v>
      </c>
      <c r="C36" s="45" t="s">
        <v>204</v>
      </c>
      <c r="D36" s="47"/>
      <c r="E36" s="56"/>
    </row>
    <row r="37" spans="1:5" ht="15">
      <c r="A37" s="45"/>
      <c r="B37" s="45" t="s">
        <v>205</v>
      </c>
      <c r="C37" s="45" t="s">
        <v>206</v>
      </c>
      <c r="D37" s="47"/>
      <c r="E37" s="56"/>
    </row>
    <row r="38" spans="1:5" ht="15">
      <c r="A38" s="45"/>
      <c r="B38" s="45" t="s">
        <v>207</v>
      </c>
      <c r="C38" s="45" t="s">
        <v>208</v>
      </c>
      <c r="D38" s="47" t="s">
        <v>209</v>
      </c>
      <c r="E38" s="56" t="s">
        <v>228</v>
      </c>
    </row>
    <row r="39" spans="1:5" ht="15">
      <c r="A39" s="45">
        <v>303</v>
      </c>
      <c r="B39" s="55" t="s">
        <v>210</v>
      </c>
      <c r="C39" s="55"/>
      <c r="D39" s="47"/>
      <c r="E39" s="56"/>
    </row>
    <row r="40" spans="1:5" ht="15">
      <c r="A40" s="45"/>
      <c r="B40" s="45" t="s">
        <v>153</v>
      </c>
      <c r="C40" s="45" t="s">
        <v>211</v>
      </c>
      <c r="D40" s="47"/>
      <c r="E40" s="56"/>
    </row>
    <row r="41" spans="1:5" ht="15">
      <c r="A41" s="45"/>
      <c r="B41" s="45" t="s">
        <v>156</v>
      </c>
      <c r="C41" s="45" t="s">
        <v>212</v>
      </c>
      <c r="D41" s="47"/>
      <c r="E41" s="56"/>
    </row>
    <row r="42" spans="1:5" ht="15">
      <c r="A42" s="45"/>
      <c r="B42" s="45" t="s">
        <v>160</v>
      </c>
      <c r="C42" s="45" t="s">
        <v>213</v>
      </c>
      <c r="D42" s="47"/>
      <c r="E42" s="56"/>
    </row>
    <row r="43" spans="1:5" ht="15">
      <c r="A43" s="45"/>
      <c r="B43" s="45" t="s">
        <v>177</v>
      </c>
      <c r="C43" s="45" t="s">
        <v>214</v>
      </c>
      <c r="D43" s="47"/>
      <c r="E43" s="56"/>
    </row>
    <row r="44" spans="1:5" ht="15">
      <c r="A44" s="45"/>
      <c r="B44" s="45" t="s">
        <v>207</v>
      </c>
      <c r="C44" s="45" t="s">
        <v>215</v>
      </c>
      <c r="D44" s="47"/>
      <c r="E44" s="56"/>
    </row>
    <row r="45" spans="1:5" ht="15">
      <c r="A45" s="45">
        <v>310</v>
      </c>
      <c r="B45" s="57" t="s">
        <v>216</v>
      </c>
      <c r="C45" s="57"/>
      <c r="D45" s="47"/>
      <c r="E45" s="56"/>
    </row>
    <row r="46" spans="1:5" ht="15">
      <c r="A46" s="45"/>
      <c r="B46" s="58" t="s">
        <v>153</v>
      </c>
      <c r="C46" s="58" t="s">
        <v>217</v>
      </c>
      <c r="D46" s="47"/>
      <c r="E46" s="56"/>
    </row>
    <row r="47" spans="1:5" ht="15">
      <c r="A47" s="45"/>
      <c r="B47" s="58" t="s">
        <v>156</v>
      </c>
      <c r="C47" s="58" t="s">
        <v>218</v>
      </c>
      <c r="D47" s="47"/>
      <c r="E47" s="56"/>
    </row>
    <row r="48" spans="1:5" ht="15">
      <c r="A48" s="45"/>
      <c r="B48" s="58" t="s">
        <v>177</v>
      </c>
      <c r="C48" s="58" t="s">
        <v>219</v>
      </c>
      <c r="D48" s="47"/>
      <c r="E48" s="56"/>
    </row>
    <row r="49" spans="1:5" ht="15">
      <c r="A49" s="45"/>
      <c r="B49" s="58" t="s">
        <v>179</v>
      </c>
      <c r="C49" s="58" t="s">
        <v>220</v>
      </c>
      <c r="D49" s="47"/>
      <c r="E49" s="56"/>
    </row>
    <row r="50" spans="1:5" ht="15">
      <c r="A50" s="45"/>
      <c r="B50" s="58" t="s">
        <v>162</v>
      </c>
      <c r="C50" s="58" t="s">
        <v>221</v>
      </c>
      <c r="D50" s="47"/>
      <c r="E50" s="56"/>
    </row>
    <row r="51" spans="1:5" ht="15">
      <c r="A51" s="45"/>
      <c r="B51" s="59">
        <v>99</v>
      </c>
      <c r="C51" s="58" t="s">
        <v>229</v>
      </c>
      <c r="D51" s="47"/>
      <c r="E51" s="56"/>
    </row>
    <row r="52" spans="1:5" ht="15">
      <c r="A52" s="45">
        <v>307</v>
      </c>
      <c r="B52" s="60" t="s">
        <v>222</v>
      </c>
      <c r="C52" s="61"/>
      <c r="D52" s="47"/>
      <c r="E52" s="62"/>
    </row>
    <row r="53" spans="1:5" ht="15">
      <c r="A53" s="63"/>
      <c r="B53" s="58" t="s">
        <v>153</v>
      </c>
      <c r="C53" s="58" t="s">
        <v>223</v>
      </c>
      <c r="D53" s="47"/>
      <c r="E53" s="64"/>
    </row>
  </sheetData>
  <sheetProtection/>
  <mergeCells count="11">
    <mergeCell ref="A1:E1"/>
    <mergeCell ref="A3:B3"/>
    <mergeCell ref="A5:C5"/>
    <mergeCell ref="A6:C6"/>
    <mergeCell ref="B7:C7"/>
    <mergeCell ref="B17:C17"/>
    <mergeCell ref="B39:C39"/>
    <mergeCell ref="B45:C45"/>
    <mergeCell ref="B52:C52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H2" sqref="H2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230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108</v>
      </c>
      <c r="B2" s="34"/>
      <c r="C2" s="34"/>
      <c r="D2" s="34"/>
      <c r="E2" s="34"/>
      <c r="F2" s="34"/>
      <c r="G2" s="34"/>
      <c r="H2" s="35" t="s">
        <v>35</v>
      </c>
    </row>
    <row r="3" spans="1:8" ht="17.25" customHeight="1">
      <c r="A3" s="36" t="s">
        <v>110</v>
      </c>
      <c r="B3" s="36" t="s">
        <v>111</v>
      </c>
      <c r="C3" s="37" t="s">
        <v>231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126</v>
      </c>
      <c r="D4" s="37" t="s">
        <v>186</v>
      </c>
      <c r="E4" s="37" t="s">
        <v>196</v>
      </c>
      <c r="F4" s="37" t="s">
        <v>232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126</v>
      </c>
      <c r="G5" s="38" t="s">
        <v>233</v>
      </c>
      <c r="H5" s="38" t="s">
        <v>204</v>
      </c>
    </row>
    <row r="6" spans="1:8" ht="23.25" customHeight="1">
      <c r="A6" s="39"/>
      <c r="B6" s="39"/>
      <c r="C6" s="40">
        <v>2</v>
      </c>
      <c r="D6" s="40">
        <v>3</v>
      </c>
      <c r="E6" s="40">
        <v>4</v>
      </c>
      <c r="F6" s="39">
        <v>5</v>
      </c>
      <c r="G6" s="39">
        <v>6</v>
      </c>
      <c r="H6" s="39">
        <v>7</v>
      </c>
    </row>
    <row r="7" spans="1:8" ht="23.25" customHeight="1">
      <c r="A7" s="41"/>
      <c r="B7" s="41"/>
      <c r="C7" s="25"/>
      <c r="D7" s="25"/>
      <c r="E7" s="25"/>
      <c r="F7" s="25"/>
      <c r="G7" s="25"/>
      <c r="H7" s="25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8" sqref="F18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29</v>
      </c>
      <c r="B1" s="15"/>
      <c r="C1" s="15"/>
      <c r="D1" s="15"/>
      <c r="E1" s="15"/>
      <c r="F1" s="15"/>
    </row>
    <row r="2" spans="1:6" ht="22.5" customHeight="1">
      <c r="A2" s="16" t="s">
        <v>108</v>
      </c>
      <c r="B2" s="16"/>
      <c r="C2" s="17"/>
      <c r="D2" s="17"/>
      <c r="E2" s="18"/>
      <c r="F2" s="19" t="s">
        <v>35</v>
      </c>
    </row>
    <row r="3" spans="1:6" ht="18.75" customHeight="1">
      <c r="A3" s="20" t="s">
        <v>234</v>
      </c>
      <c r="B3" s="20"/>
      <c r="C3" s="20" t="s">
        <v>235</v>
      </c>
      <c r="D3" s="20"/>
      <c r="E3" s="20"/>
      <c r="F3" s="20"/>
    </row>
    <row r="4" spans="1:6" ht="18.75" customHeight="1">
      <c r="A4" s="20" t="s">
        <v>38</v>
      </c>
      <c r="B4" s="20" t="s">
        <v>39</v>
      </c>
      <c r="C4" s="20" t="s">
        <v>236</v>
      </c>
      <c r="D4" s="21" t="s">
        <v>39</v>
      </c>
      <c r="E4" s="20" t="s">
        <v>237</v>
      </c>
      <c r="F4" s="20" t="s">
        <v>39</v>
      </c>
    </row>
    <row r="5" spans="1:6" ht="18.75" customHeight="1">
      <c r="A5" s="22" t="s">
        <v>238</v>
      </c>
      <c r="B5" s="23"/>
      <c r="C5" s="24" t="s">
        <v>239</v>
      </c>
      <c r="D5" s="25"/>
      <c r="E5" s="26" t="s">
        <v>240</v>
      </c>
      <c r="F5" s="25"/>
    </row>
    <row r="6" spans="1:6" ht="18.75" customHeight="1">
      <c r="A6" s="22"/>
      <c r="B6" s="23"/>
      <c r="C6" s="24" t="s">
        <v>241</v>
      </c>
      <c r="D6" s="25"/>
      <c r="E6" s="24" t="s">
        <v>73</v>
      </c>
      <c r="F6" s="25"/>
    </row>
    <row r="7" spans="1:8" ht="18.75" customHeight="1">
      <c r="A7" s="22"/>
      <c r="B7" s="23"/>
      <c r="C7" s="24" t="s">
        <v>242</v>
      </c>
      <c r="D7" s="25"/>
      <c r="E7" s="24" t="s">
        <v>75</v>
      </c>
      <c r="F7" s="25"/>
      <c r="H7" s="27"/>
    </row>
    <row r="8" spans="1:6" ht="18.75" customHeight="1">
      <c r="A8" s="22"/>
      <c r="B8" s="23"/>
      <c r="C8" s="24" t="s">
        <v>243</v>
      </c>
      <c r="D8" s="25"/>
      <c r="E8" s="24" t="s">
        <v>77</v>
      </c>
      <c r="F8" s="25"/>
    </row>
    <row r="9" spans="1:7" ht="18.75" customHeight="1">
      <c r="A9" s="22"/>
      <c r="B9" s="23"/>
      <c r="C9" s="24" t="s">
        <v>244</v>
      </c>
      <c r="D9" s="25"/>
      <c r="E9" s="24" t="s">
        <v>85</v>
      </c>
      <c r="F9" s="25"/>
      <c r="G9" s="27"/>
    </row>
    <row r="10" spans="1:7" ht="18.75" customHeight="1">
      <c r="A10" s="22"/>
      <c r="B10" s="23"/>
      <c r="C10" s="24" t="s">
        <v>245</v>
      </c>
      <c r="D10" s="25"/>
      <c r="E10" s="24" t="s">
        <v>246</v>
      </c>
      <c r="F10" s="25"/>
      <c r="G10" s="27"/>
    </row>
    <row r="11" spans="1:7" ht="18.75" customHeight="1">
      <c r="A11" s="22"/>
      <c r="B11" s="23"/>
      <c r="C11" s="24" t="s">
        <v>247</v>
      </c>
      <c r="D11" s="25"/>
      <c r="E11" s="24" t="s">
        <v>73</v>
      </c>
      <c r="F11" s="25"/>
      <c r="G11" s="27"/>
    </row>
    <row r="12" spans="1:7" ht="18.75" customHeight="1">
      <c r="A12" s="28"/>
      <c r="B12" s="23"/>
      <c r="C12" s="24" t="s">
        <v>248</v>
      </c>
      <c r="D12" s="25"/>
      <c r="E12" s="24" t="s">
        <v>75</v>
      </c>
      <c r="F12" s="25"/>
      <c r="G12" s="27"/>
    </row>
    <row r="13" spans="1:6" ht="18.75" customHeight="1">
      <c r="A13" s="28"/>
      <c r="B13" s="23"/>
      <c r="C13" s="24" t="s">
        <v>249</v>
      </c>
      <c r="D13" s="25"/>
      <c r="E13" s="24" t="s">
        <v>77</v>
      </c>
      <c r="F13" s="25"/>
    </row>
    <row r="14" spans="1:6" ht="18.75" customHeight="1">
      <c r="A14" s="28"/>
      <c r="B14" s="23"/>
      <c r="C14" s="24" t="s">
        <v>250</v>
      </c>
      <c r="D14" s="25"/>
      <c r="E14" s="24" t="s">
        <v>251</v>
      </c>
      <c r="F14" s="25"/>
    </row>
    <row r="15" spans="1:8" ht="18.75" customHeight="1">
      <c r="A15" s="29"/>
      <c r="B15" s="30"/>
      <c r="C15" s="24" t="s">
        <v>252</v>
      </c>
      <c r="D15" s="25"/>
      <c r="E15" s="24" t="s">
        <v>253</v>
      </c>
      <c r="F15" s="25"/>
      <c r="H15" s="27"/>
    </row>
    <row r="16" spans="1:6" ht="18.75" customHeight="1">
      <c r="A16" s="31"/>
      <c r="B16" s="30"/>
      <c r="C16" s="24" t="s">
        <v>254</v>
      </c>
      <c r="D16" s="25"/>
      <c r="E16" s="24" t="s">
        <v>81</v>
      </c>
      <c r="F16" s="25"/>
    </row>
    <row r="17" spans="1:6" ht="18.75" customHeight="1">
      <c r="A17" s="31"/>
      <c r="B17" s="30"/>
      <c r="C17" s="24" t="s">
        <v>255</v>
      </c>
      <c r="D17" s="25"/>
      <c r="E17" s="24" t="s">
        <v>256</v>
      </c>
      <c r="F17" s="25"/>
    </row>
    <row r="18" spans="1:6" ht="18.75" customHeight="1">
      <c r="A18" s="28"/>
      <c r="B18" s="30"/>
      <c r="C18" s="24" t="s">
        <v>257</v>
      </c>
      <c r="D18" s="25"/>
      <c r="E18" s="24" t="s">
        <v>83</v>
      </c>
      <c r="F18" s="25"/>
    </row>
    <row r="19" spans="1:6" ht="18.75" customHeight="1">
      <c r="A19" s="28"/>
      <c r="B19" s="23"/>
      <c r="C19" s="24" t="s">
        <v>258</v>
      </c>
      <c r="D19" s="25"/>
      <c r="E19" s="24" t="s">
        <v>85</v>
      </c>
      <c r="F19" s="25"/>
    </row>
    <row r="20" spans="1:6" ht="18.75" customHeight="1">
      <c r="A20" s="29"/>
      <c r="B20" s="23"/>
      <c r="C20" s="31"/>
      <c r="D20" s="25"/>
      <c r="E20" s="24" t="s">
        <v>87</v>
      </c>
      <c r="F20" s="25"/>
    </row>
    <row r="21" spans="1:6" ht="18.75" customHeight="1">
      <c r="A21" s="31"/>
      <c r="B21" s="23"/>
      <c r="C21" s="31"/>
      <c r="D21" s="25"/>
      <c r="E21" s="32" t="s">
        <v>62</v>
      </c>
      <c r="F21" s="25"/>
    </row>
    <row r="22" spans="1:6" ht="18.75" customHeight="1">
      <c r="A22" s="31"/>
      <c r="B22" s="23"/>
      <c r="C22" s="31"/>
      <c r="D22" s="25"/>
      <c r="E22" s="32" t="s">
        <v>259</v>
      </c>
      <c r="F22" s="25"/>
    </row>
    <row r="23" spans="1:6" ht="18.75" customHeight="1">
      <c r="A23" s="31"/>
      <c r="B23" s="23"/>
      <c r="C23" s="24"/>
      <c r="D23" s="25"/>
      <c r="E23" s="32" t="s">
        <v>66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91</v>
      </c>
      <c r="B25" s="30"/>
      <c r="C25" s="21" t="s">
        <v>92</v>
      </c>
      <c r="D25" s="25"/>
      <c r="E25" s="21" t="s">
        <v>92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D16" sqref="D16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31</v>
      </c>
      <c r="B2" s="2"/>
      <c r="C2" s="2"/>
      <c r="D2" s="2"/>
    </row>
    <row r="3" ht="22.5" customHeight="1">
      <c r="D3" s="8" t="s">
        <v>35</v>
      </c>
    </row>
    <row r="4" spans="1:4" ht="22.5" customHeight="1">
      <c r="A4" s="4" t="s">
        <v>110</v>
      </c>
      <c r="B4" s="4" t="s">
        <v>260</v>
      </c>
      <c r="C4" s="4" t="s">
        <v>261</v>
      </c>
      <c r="D4" s="4" t="s">
        <v>262</v>
      </c>
    </row>
    <row r="5" spans="1:4" ht="21.75" customHeight="1">
      <c r="A5" s="5" t="s">
        <v>263</v>
      </c>
      <c r="B5" s="5" t="s">
        <v>263</v>
      </c>
      <c r="C5" s="5" t="s">
        <v>263</v>
      </c>
      <c r="D5" s="5" t="s">
        <v>263</v>
      </c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D16" sqref="D1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35</v>
      </c>
    </row>
    <row r="4" spans="1:12" ht="18" customHeight="1">
      <c r="A4" s="3" t="s">
        <v>135</v>
      </c>
      <c r="B4" s="3"/>
      <c r="C4" s="3"/>
      <c r="D4" s="3" t="s">
        <v>110</v>
      </c>
      <c r="E4" s="3" t="s">
        <v>264</v>
      </c>
      <c r="F4" s="3" t="s">
        <v>265</v>
      </c>
      <c r="G4" s="3" t="s">
        <v>266</v>
      </c>
      <c r="H4" s="3" t="s">
        <v>267</v>
      </c>
      <c r="I4" s="3" t="s">
        <v>268</v>
      </c>
      <c r="J4" s="3"/>
      <c r="K4" s="3" t="s">
        <v>269</v>
      </c>
      <c r="L4" s="9" t="s">
        <v>270</v>
      </c>
    </row>
    <row r="5" spans="1:12" ht="18" customHeight="1">
      <c r="A5" s="4" t="s">
        <v>144</v>
      </c>
      <c r="B5" s="4" t="s">
        <v>145</v>
      </c>
      <c r="C5" s="4" t="s">
        <v>146</v>
      </c>
      <c r="D5" s="3"/>
      <c r="E5" s="3"/>
      <c r="F5" s="3"/>
      <c r="G5" s="3"/>
      <c r="H5" s="3"/>
      <c r="I5" s="3" t="s">
        <v>144</v>
      </c>
      <c r="J5" s="3" t="s">
        <v>145</v>
      </c>
      <c r="K5" s="3"/>
      <c r="L5" s="9"/>
    </row>
    <row r="6" spans="1:12" ht="19.5" customHeight="1">
      <c r="A6" s="5" t="s">
        <v>263</v>
      </c>
      <c r="B6" s="5" t="s">
        <v>263</v>
      </c>
      <c r="C6" s="5" t="s">
        <v>263</v>
      </c>
      <c r="D6" s="5" t="s">
        <v>263</v>
      </c>
      <c r="E6" s="5" t="s">
        <v>263</v>
      </c>
      <c r="F6" s="5" t="s">
        <v>263</v>
      </c>
      <c r="G6" s="5" t="s">
        <v>263</v>
      </c>
      <c r="H6" s="5" t="s">
        <v>263</v>
      </c>
      <c r="I6" s="5" t="s">
        <v>263</v>
      </c>
      <c r="J6" s="5" t="s">
        <v>263</v>
      </c>
      <c r="K6" s="5" t="s">
        <v>263</v>
      </c>
      <c r="L6" s="5" t="s">
        <v>263</v>
      </c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" bottom="0.79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">
      <selection activeCell="C2" sqref="C2:C14"/>
    </sheetView>
  </sheetViews>
  <sheetFormatPr defaultColWidth="7.00390625" defaultRowHeight="30" customHeight="1"/>
  <cols>
    <col min="1" max="1" width="7.00390625" style="113" customWidth="1"/>
    <col min="2" max="2" width="73.75390625" style="114" customWidth="1"/>
    <col min="3" max="3" width="10.375" style="114" customWidth="1"/>
    <col min="4" max="4" width="28.00390625" style="114" customWidth="1"/>
    <col min="5" max="16384" width="7.00390625" style="114" customWidth="1"/>
  </cols>
  <sheetData>
    <row r="1" spans="1:4" ht="40.5" customHeight="1">
      <c r="A1" s="115" t="s">
        <v>4</v>
      </c>
      <c r="B1" s="115"/>
      <c r="C1" s="115"/>
      <c r="D1" s="115"/>
    </row>
    <row r="2" spans="1:4" s="111" customFormat="1" ht="30" customHeight="1">
      <c r="A2" s="116" t="s">
        <v>5</v>
      </c>
      <c r="B2" s="116" t="s">
        <v>6</v>
      </c>
      <c r="C2" s="117" t="s">
        <v>7</v>
      </c>
      <c r="D2" s="116" t="s">
        <v>8</v>
      </c>
    </row>
    <row r="3" spans="1:4" s="112" customFormat="1" ht="30" customHeight="1">
      <c r="A3" s="116" t="s">
        <v>9</v>
      </c>
      <c r="B3" s="118" t="s">
        <v>10</v>
      </c>
      <c r="C3" s="117" t="s">
        <v>11</v>
      </c>
      <c r="D3" s="119"/>
    </row>
    <row r="4" spans="1:4" s="112" customFormat="1" ht="30" customHeight="1">
      <c r="A4" s="116" t="s">
        <v>12</v>
      </c>
      <c r="B4" s="118" t="s">
        <v>13</v>
      </c>
      <c r="C4" s="117" t="s">
        <v>11</v>
      </c>
      <c r="D4" s="119"/>
    </row>
    <row r="5" spans="1:4" s="112" customFormat="1" ht="30" customHeight="1">
      <c r="A5" s="116" t="s">
        <v>14</v>
      </c>
      <c r="B5" s="118" t="s">
        <v>15</v>
      </c>
      <c r="C5" s="117" t="s">
        <v>11</v>
      </c>
      <c r="D5" s="119"/>
    </row>
    <row r="6" spans="1:4" s="112" customFormat="1" ht="30" customHeight="1">
      <c r="A6" s="116" t="s">
        <v>16</v>
      </c>
      <c r="B6" s="118" t="s">
        <v>17</v>
      </c>
      <c r="C6" s="117" t="s">
        <v>11</v>
      </c>
      <c r="D6" s="119"/>
    </row>
    <row r="7" spans="1:4" s="112" customFormat="1" ht="30" customHeight="1">
      <c r="A7" s="116" t="s">
        <v>18</v>
      </c>
      <c r="B7" s="118" t="s">
        <v>19</v>
      </c>
      <c r="C7" s="117" t="s">
        <v>11</v>
      </c>
      <c r="D7" s="119"/>
    </row>
    <row r="8" spans="1:4" s="112" customFormat="1" ht="30" customHeight="1">
      <c r="A8" s="116" t="s">
        <v>20</v>
      </c>
      <c r="B8" s="118" t="s">
        <v>21</v>
      </c>
      <c r="C8" s="117" t="s">
        <v>11</v>
      </c>
      <c r="D8" s="119"/>
    </row>
    <row r="9" spans="1:4" s="112" customFormat="1" ht="30" customHeight="1">
      <c r="A9" s="116" t="s">
        <v>22</v>
      </c>
      <c r="B9" s="118" t="s">
        <v>23</v>
      </c>
      <c r="C9" s="117" t="s">
        <v>11</v>
      </c>
      <c r="D9" s="119"/>
    </row>
    <row r="10" spans="1:4" s="112" customFormat="1" ht="30" customHeight="1">
      <c r="A10" s="116" t="s">
        <v>24</v>
      </c>
      <c r="B10" s="118" t="s">
        <v>25</v>
      </c>
      <c r="C10" s="117" t="s">
        <v>11</v>
      </c>
      <c r="D10" s="119"/>
    </row>
    <row r="11" spans="1:4" s="112" customFormat="1" ht="30" customHeight="1">
      <c r="A11" s="116" t="s">
        <v>26</v>
      </c>
      <c r="B11" s="118" t="s">
        <v>27</v>
      </c>
      <c r="C11" s="117" t="s">
        <v>11</v>
      </c>
      <c r="D11" s="119"/>
    </row>
    <row r="12" spans="1:4" s="112" customFormat="1" ht="30" customHeight="1">
      <c r="A12" s="116" t="s">
        <v>28</v>
      </c>
      <c r="B12" s="118" t="s">
        <v>29</v>
      </c>
      <c r="C12" s="117" t="s">
        <v>11</v>
      </c>
      <c r="D12" s="119"/>
    </row>
    <row r="13" spans="1:4" s="112" customFormat="1" ht="30" customHeight="1">
      <c r="A13" s="116" t="s">
        <v>30</v>
      </c>
      <c r="B13" s="118" t="s">
        <v>31</v>
      </c>
      <c r="C13" s="117" t="s">
        <v>11</v>
      </c>
      <c r="D13" s="119"/>
    </row>
    <row r="14" spans="1:4" s="112" customFormat="1" ht="30" customHeight="1">
      <c r="A14" s="116" t="s">
        <v>32</v>
      </c>
      <c r="B14" s="118" t="s">
        <v>33</v>
      </c>
      <c r="C14" s="117" t="s">
        <v>11</v>
      </c>
      <c r="D14" s="119"/>
    </row>
    <row r="15" s="112" customFormat="1" ht="30" customHeight="1">
      <c r="A15" s="111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F37" sqref="F37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85" t="s">
        <v>10</v>
      </c>
      <c r="B1" s="85"/>
      <c r="C1" s="85"/>
      <c r="D1" s="85"/>
      <c r="E1" s="85"/>
      <c r="F1" s="85"/>
      <c r="G1" s="103"/>
      <c r="H1" s="103"/>
    </row>
    <row r="2" spans="1:8" ht="15.75" customHeight="1">
      <c r="A2" s="104" t="s">
        <v>34</v>
      </c>
      <c r="B2" s="105"/>
      <c r="C2" s="105"/>
      <c r="D2" s="105"/>
      <c r="E2" s="106" t="s">
        <v>35</v>
      </c>
      <c r="F2" s="106"/>
      <c r="G2" s="107"/>
      <c r="H2" s="107"/>
    </row>
    <row r="3" spans="1:8" ht="16.5" customHeight="1">
      <c r="A3" s="91" t="s">
        <v>36</v>
      </c>
      <c r="B3" s="91"/>
      <c r="C3" s="91" t="s">
        <v>37</v>
      </c>
      <c r="D3" s="91"/>
      <c r="E3" s="91"/>
      <c r="F3" s="91"/>
      <c r="G3" s="107"/>
      <c r="H3" s="107"/>
    </row>
    <row r="4" spans="1:8" ht="24" customHeight="1">
      <c r="A4" s="126" t="s">
        <v>38</v>
      </c>
      <c r="B4" s="91" t="s">
        <v>39</v>
      </c>
      <c r="C4" s="91" t="s">
        <v>40</v>
      </c>
      <c r="D4" s="91" t="s">
        <v>39</v>
      </c>
      <c r="E4" s="91" t="s">
        <v>41</v>
      </c>
      <c r="F4" s="91" t="s">
        <v>39</v>
      </c>
      <c r="G4" s="107"/>
      <c r="H4" s="107"/>
    </row>
    <row r="5" spans="1:8" ht="16.5" customHeight="1">
      <c r="A5" s="127" t="s">
        <v>42</v>
      </c>
      <c r="B5" s="39">
        <v>2271</v>
      </c>
      <c r="C5" s="127" t="s">
        <v>43</v>
      </c>
      <c r="D5" s="39">
        <v>2271</v>
      </c>
      <c r="E5" s="127" t="s">
        <v>44</v>
      </c>
      <c r="F5" s="94">
        <v>2123</v>
      </c>
      <c r="G5" s="107"/>
      <c r="H5" s="107"/>
    </row>
    <row r="6" spans="1:8" ht="27" customHeight="1">
      <c r="A6" s="93" t="s">
        <v>45</v>
      </c>
      <c r="B6" s="108">
        <v>2271</v>
      </c>
      <c r="C6" s="127" t="s">
        <v>46</v>
      </c>
      <c r="D6" s="109"/>
      <c r="E6" s="93" t="s">
        <v>47</v>
      </c>
      <c r="F6" s="94"/>
      <c r="G6" s="107"/>
      <c r="H6" s="107"/>
    </row>
    <row r="7" spans="1:8" ht="16.5" customHeight="1">
      <c r="A7" s="127" t="s">
        <v>48</v>
      </c>
      <c r="B7" s="94">
        <v>0</v>
      </c>
      <c r="C7" s="127" t="s">
        <v>49</v>
      </c>
      <c r="D7" s="109"/>
      <c r="E7" s="93" t="s">
        <v>50</v>
      </c>
      <c r="F7" s="94"/>
      <c r="G7" s="107"/>
      <c r="H7" s="107"/>
    </row>
    <row r="8" spans="1:8" ht="16.5" customHeight="1">
      <c r="A8" s="127" t="s">
        <v>51</v>
      </c>
      <c r="B8" s="94">
        <v>0</v>
      </c>
      <c r="C8" s="127" t="s">
        <v>52</v>
      </c>
      <c r="D8" s="109"/>
      <c r="E8" s="93" t="s">
        <v>53</v>
      </c>
      <c r="F8" s="94">
        <v>148</v>
      </c>
      <c r="G8" s="107"/>
      <c r="H8" s="107"/>
    </row>
    <row r="9" spans="1:8" ht="16.5" customHeight="1">
      <c r="A9" s="127" t="s">
        <v>54</v>
      </c>
      <c r="B9" s="94">
        <v>0</v>
      </c>
      <c r="C9" s="127" t="s">
        <v>55</v>
      </c>
      <c r="D9" s="109"/>
      <c r="E9" s="93" t="s">
        <v>56</v>
      </c>
      <c r="F9" s="94"/>
      <c r="G9" s="107"/>
      <c r="H9" s="107"/>
    </row>
    <row r="10" spans="1:8" ht="21" customHeight="1">
      <c r="A10" s="127" t="s">
        <v>57</v>
      </c>
      <c r="B10" s="94">
        <v>0</v>
      </c>
      <c r="C10" s="127" t="s">
        <v>58</v>
      </c>
      <c r="D10" s="109"/>
      <c r="E10" s="93" t="s">
        <v>59</v>
      </c>
      <c r="F10" s="94"/>
      <c r="G10" s="107"/>
      <c r="H10" s="107"/>
    </row>
    <row r="11" spans="1:8" ht="16.5" customHeight="1">
      <c r="A11" s="127" t="s">
        <v>60</v>
      </c>
      <c r="B11" s="94">
        <v>0</v>
      </c>
      <c r="C11" s="127" t="s">
        <v>61</v>
      </c>
      <c r="D11" s="109"/>
      <c r="E11" s="127" t="s">
        <v>62</v>
      </c>
      <c r="F11" s="94"/>
      <c r="G11" s="107"/>
      <c r="H11" s="107"/>
    </row>
    <row r="12" spans="1:8" ht="16.5" customHeight="1">
      <c r="A12" s="93"/>
      <c r="B12" s="94"/>
      <c r="C12" s="127" t="s">
        <v>63</v>
      </c>
      <c r="D12" s="109"/>
      <c r="E12" s="127" t="s">
        <v>64</v>
      </c>
      <c r="F12" s="94"/>
      <c r="G12" s="107"/>
      <c r="H12" s="107"/>
    </row>
    <row r="13" spans="1:8" ht="26.25" customHeight="1">
      <c r="A13" s="93"/>
      <c r="B13" s="94"/>
      <c r="C13" s="127" t="s">
        <v>65</v>
      </c>
      <c r="D13" s="109"/>
      <c r="E13" s="127" t="s">
        <v>66</v>
      </c>
      <c r="F13" s="94"/>
      <c r="G13" s="107"/>
      <c r="H13" s="107"/>
    </row>
    <row r="14" spans="1:8" ht="16.5" customHeight="1">
      <c r="A14" s="95"/>
      <c r="B14" s="94"/>
      <c r="C14" s="127" t="s">
        <v>67</v>
      </c>
      <c r="D14" s="109"/>
      <c r="E14" s="91"/>
      <c r="F14" s="94"/>
      <c r="G14" s="107"/>
      <c r="H14" s="107"/>
    </row>
    <row r="15" spans="1:8" ht="16.5" customHeight="1">
      <c r="A15" s="91"/>
      <c r="B15" s="94"/>
      <c r="C15" s="127" t="s">
        <v>68</v>
      </c>
      <c r="D15" s="109"/>
      <c r="E15" s="91" t="s">
        <v>69</v>
      </c>
      <c r="F15" s="94"/>
      <c r="G15" s="107"/>
      <c r="H15" s="107"/>
    </row>
    <row r="16" spans="1:8" ht="16.5" customHeight="1">
      <c r="A16" s="91"/>
      <c r="B16" s="94"/>
      <c r="C16" s="127" t="s">
        <v>70</v>
      </c>
      <c r="D16" s="109"/>
      <c r="E16" s="93" t="s">
        <v>71</v>
      </c>
      <c r="F16" s="94"/>
      <c r="G16" s="107"/>
      <c r="H16" s="107"/>
    </row>
    <row r="17" spans="1:8" ht="16.5" customHeight="1">
      <c r="A17" s="91"/>
      <c r="B17" s="94"/>
      <c r="C17" s="127" t="s">
        <v>72</v>
      </c>
      <c r="D17" s="109"/>
      <c r="E17" s="93" t="s">
        <v>73</v>
      </c>
      <c r="F17" s="94"/>
      <c r="G17" s="107"/>
      <c r="H17" s="107"/>
    </row>
    <row r="18" spans="1:8" ht="16.5" customHeight="1">
      <c r="A18" s="91"/>
      <c r="B18" s="94"/>
      <c r="C18" s="127" t="s">
        <v>74</v>
      </c>
      <c r="D18" s="109"/>
      <c r="E18" s="93" t="s">
        <v>75</v>
      </c>
      <c r="F18" s="94"/>
      <c r="G18" s="107"/>
      <c r="H18" s="107"/>
    </row>
    <row r="19" spans="1:8" ht="16.5" customHeight="1">
      <c r="A19" s="91"/>
      <c r="B19" s="94"/>
      <c r="C19" s="127" t="s">
        <v>76</v>
      </c>
      <c r="D19" s="109"/>
      <c r="E19" s="93" t="s">
        <v>77</v>
      </c>
      <c r="F19" s="94"/>
      <c r="G19" s="107"/>
      <c r="H19" s="107"/>
    </row>
    <row r="20" spans="1:8" ht="16.5" customHeight="1">
      <c r="A20" s="91"/>
      <c r="B20" s="94"/>
      <c r="C20" s="127" t="s">
        <v>78</v>
      </c>
      <c r="D20" s="109"/>
      <c r="E20" s="93" t="s">
        <v>79</v>
      </c>
      <c r="F20" s="94"/>
      <c r="G20" s="107"/>
      <c r="H20" s="107"/>
    </row>
    <row r="21" spans="1:8" ht="16.5" customHeight="1">
      <c r="A21" s="91"/>
      <c r="B21" s="94"/>
      <c r="C21" s="93" t="s">
        <v>80</v>
      </c>
      <c r="D21" s="109"/>
      <c r="E21" s="93" t="s">
        <v>81</v>
      </c>
      <c r="F21" s="94"/>
      <c r="G21" s="107"/>
      <c r="H21" s="107"/>
    </row>
    <row r="22" spans="1:8" ht="16.5" customHeight="1">
      <c r="A22" s="91"/>
      <c r="B22" s="94"/>
      <c r="C22" s="127" t="s">
        <v>82</v>
      </c>
      <c r="D22" s="109"/>
      <c r="E22" s="93" t="s">
        <v>83</v>
      </c>
      <c r="F22" s="94"/>
      <c r="G22" s="107"/>
      <c r="H22" s="107"/>
    </row>
    <row r="23" spans="1:8" ht="16.5" customHeight="1">
      <c r="A23" s="91"/>
      <c r="B23" s="94"/>
      <c r="C23" s="127" t="s">
        <v>84</v>
      </c>
      <c r="D23" s="109"/>
      <c r="E23" s="93" t="s">
        <v>85</v>
      </c>
      <c r="F23" s="94"/>
      <c r="G23" s="107"/>
      <c r="H23" s="107"/>
    </row>
    <row r="24" spans="1:8" ht="16.5" customHeight="1">
      <c r="A24" s="91"/>
      <c r="B24" s="94"/>
      <c r="C24" s="93" t="s">
        <v>86</v>
      </c>
      <c r="D24" s="109"/>
      <c r="E24" s="93" t="s">
        <v>87</v>
      </c>
      <c r="F24" s="94"/>
      <c r="G24" s="107"/>
      <c r="H24" s="107"/>
    </row>
    <row r="25" spans="1:8" ht="16.5" customHeight="1">
      <c r="A25" s="91"/>
      <c r="B25" s="94"/>
      <c r="C25" s="127" t="s">
        <v>88</v>
      </c>
      <c r="D25" s="109"/>
      <c r="E25" s="93"/>
      <c r="F25" s="94"/>
      <c r="G25" s="107"/>
      <c r="H25" s="107"/>
    </row>
    <row r="26" spans="1:8" ht="16.5" customHeight="1">
      <c r="A26" s="91"/>
      <c r="B26" s="94"/>
      <c r="C26" s="127" t="s">
        <v>89</v>
      </c>
      <c r="D26" s="109"/>
      <c r="E26" s="93"/>
      <c r="F26" s="94"/>
      <c r="G26" s="107"/>
      <c r="H26" s="107"/>
    </row>
    <row r="27" spans="1:8" ht="16.5" customHeight="1">
      <c r="A27" s="91"/>
      <c r="B27" s="94"/>
      <c r="C27" s="127" t="s">
        <v>90</v>
      </c>
      <c r="D27" s="109"/>
      <c r="E27" s="97"/>
      <c r="F27" s="94"/>
      <c r="G27" s="107"/>
      <c r="H27" s="107"/>
    </row>
    <row r="28" spans="1:8" ht="16.5" customHeight="1">
      <c r="A28" s="97" t="s">
        <v>91</v>
      </c>
      <c r="B28" s="94">
        <v>2271</v>
      </c>
      <c r="C28" s="97" t="s">
        <v>92</v>
      </c>
      <c r="D28" s="97"/>
      <c r="E28" s="97"/>
      <c r="F28" s="94">
        <v>2271</v>
      </c>
      <c r="G28" s="107"/>
      <c r="H28" s="107"/>
    </row>
    <row r="29" spans="1:8" ht="27.75" customHeight="1">
      <c r="A29" s="93" t="s">
        <v>93</v>
      </c>
      <c r="B29" s="94"/>
      <c r="C29" s="93" t="s">
        <v>94</v>
      </c>
      <c r="D29" s="93"/>
      <c r="E29" s="93"/>
      <c r="F29" s="94"/>
      <c r="G29" s="107"/>
      <c r="H29" s="107"/>
    </row>
    <row r="30" spans="1:8" ht="16.5" customHeight="1">
      <c r="A30" s="93" t="s">
        <v>95</v>
      </c>
      <c r="B30" s="94"/>
      <c r="C30" s="93" t="s">
        <v>96</v>
      </c>
      <c r="D30" s="93"/>
      <c r="E30" s="93"/>
      <c r="F30" s="94"/>
      <c r="G30" s="107"/>
      <c r="H30" s="107"/>
    </row>
    <row r="31" spans="1:8" ht="16.5" customHeight="1">
      <c r="A31" s="93" t="s">
        <v>97</v>
      </c>
      <c r="B31" s="94"/>
      <c r="C31" s="93" t="s">
        <v>98</v>
      </c>
      <c r="D31" s="93"/>
      <c r="E31" s="93"/>
      <c r="F31" s="94"/>
      <c r="G31" s="107"/>
      <c r="H31" s="107"/>
    </row>
    <row r="32" spans="1:8" ht="16.5" customHeight="1">
      <c r="A32" s="93" t="s">
        <v>99</v>
      </c>
      <c r="B32" s="94"/>
      <c r="C32" s="93" t="s">
        <v>100</v>
      </c>
      <c r="D32" s="93"/>
      <c r="E32" s="93"/>
      <c r="F32" s="94"/>
      <c r="G32" s="107"/>
      <c r="H32" s="107"/>
    </row>
    <row r="33" spans="1:8" ht="16.5" customHeight="1">
      <c r="A33" s="93" t="s">
        <v>101</v>
      </c>
      <c r="B33" s="94"/>
      <c r="C33" s="93" t="s">
        <v>102</v>
      </c>
      <c r="D33" s="93"/>
      <c r="E33" s="93"/>
      <c r="F33" s="94"/>
      <c r="G33" s="107"/>
      <c r="H33" s="107"/>
    </row>
    <row r="34" spans="1:8" ht="16.5" customHeight="1">
      <c r="A34" s="110"/>
      <c r="B34" s="94"/>
      <c r="C34" s="93" t="s">
        <v>103</v>
      </c>
      <c r="D34" s="93"/>
      <c r="E34" s="93"/>
      <c r="F34" s="94"/>
      <c r="G34" s="107"/>
      <c r="H34" s="107"/>
    </row>
    <row r="35" spans="1:8" ht="16.5" customHeight="1">
      <c r="A35" s="95"/>
      <c r="B35" s="94"/>
      <c r="C35" s="93" t="s">
        <v>104</v>
      </c>
      <c r="D35" s="93"/>
      <c r="E35" s="93"/>
      <c r="F35" s="94"/>
      <c r="G35" s="107"/>
      <c r="H35" s="107"/>
    </row>
    <row r="36" spans="1:8" ht="16.5" customHeight="1">
      <c r="A36" s="91"/>
      <c r="B36" s="94"/>
      <c r="C36" s="93" t="s">
        <v>105</v>
      </c>
      <c r="D36" s="93"/>
      <c r="E36" s="93"/>
      <c r="F36" s="94"/>
      <c r="G36" s="107"/>
      <c r="H36" s="107"/>
    </row>
    <row r="37" spans="1:8" ht="16.5" customHeight="1">
      <c r="A37" s="91"/>
      <c r="B37" s="94"/>
      <c r="C37" s="93" t="s">
        <v>106</v>
      </c>
      <c r="D37" s="93"/>
      <c r="E37" s="93"/>
      <c r="F37" s="94"/>
      <c r="G37" s="107"/>
      <c r="H37" s="107"/>
    </row>
    <row r="38" spans="1:8" ht="16.5" customHeight="1">
      <c r="A38" s="97" t="s">
        <v>107</v>
      </c>
      <c r="B38" s="94">
        <v>2271</v>
      </c>
      <c r="C38" s="97" t="s">
        <v>107</v>
      </c>
      <c r="D38" s="97"/>
      <c r="E38" s="97"/>
      <c r="F38" s="94">
        <v>2271</v>
      </c>
      <c r="G38" s="107"/>
      <c r="H38" s="107"/>
    </row>
    <row r="39" spans="1:8" ht="15">
      <c r="A39" s="99"/>
      <c r="B39" s="87"/>
      <c r="C39" s="87"/>
      <c r="D39" s="87"/>
      <c r="E39" s="87"/>
      <c r="F39" s="87"/>
      <c r="G39" s="107"/>
      <c r="H39" s="107"/>
    </row>
    <row r="40" spans="1:8" ht="15">
      <c r="A40" s="87"/>
      <c r="B40" s="87"/>
      <c r="C40" s="87"/>
      <c r="D40" s="87"/>
      <c r="E40" s="87"/>
      <c r="F40" s="87"/>
      <c r="G40" s="107"/>
      <c r="H40" s="107"/>
    </row>
    <row r="41" spans="1:8" ht="15">
      <c r="A41" s="87"/>
      <c r="B41" s="87"/>
      <c r="C41" s="87"/>
      <c r="D41" s="87"/>
      <c r="E41" s="87"/>
      <c r="F41" s="87"/>
      <c r="G41" s="107"/>
      <c r="H41" s="107"/>
    </row>
    <row r="42" spans="1:8" ht="15">
      <c r="A42" s="87"/>
      <c r="B42" s="87"/>
      <c r="C42" s="87"/>
      <c r="D42" s="87"/>
      <c r="E42" s="87"/>
      <c r="F42" s="87"/>
      <c r="G42" s="107"/>
      <c r="H42" s="107"/>
    </row>
    <row r="43" spans="1:8" ht="15">
      <c r="A43" s="87"/>
      <c r="B43" s="87"/>
      <c r="C43" s="87"/>
      <c r="D43" s="87"/>
      <c r="E43" s="87"/>
      <c r="F43" s="87"/>
      <c r="G43" s="107"/>
      <c r="H43" s="107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5" sqref="D5"/>
    </sheetView>
  </sheetViews>
  <sheetFormatPr defaultColWidth="6.875" defaultRowHeight="12.75" customHeight="1"/>
  <cols>
    <col min="1" max="1" width="8.375" style="14" customWidth="1"/>
    <col min="2" max="2" width="29.125" style="14" customWidth="1"/>
    <col min="3" max="3" width="14.50390625" style="14" customWidth="1"/>
    <col min="4" max="4" width="17.62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108</v>
      </c>
      <c r="B2" s="34" t="s">
        <v>109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35</v>
      </c>
    </row>
    <row r="3" spans="1:13" ht="18" customHeight="1">
      <c r="A3" s="36" t="s">
        <v>110</v>
      </c>
      <c r="B3" s="36" t="s">
        <v>111</v>
      </c>
      <c r="C3" s="36" t="s">
        <v>112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113</v>
      </c>
      <c r="D4" s="37" t="s">
        <v>114</v>
      </c>
      <c r="E4" s="37" t="s">
        <v>115</v>
      </c>
      <c r="F4" s="37" t="s">
        <v>116</v>
      </c>
      <c r="G4" s="37" t="s">
        <v>117</v>
      </c>
      <c r="H4" s="37" t="s">
        <v>118</v>
      </c>
      <c r="I4" s="37" t="s">
        <v>119</v>
      </c>
      <c r="J4" s="37" t="s">
        <v>93</v>
      </c>
      <c r="K4" s="37" t="s">
        <v>120</v>
      </c>
      <c r="L4" s="37" t="s">
        <v>121</v>
      </c>
      <c r="M4" s="37" t="s">
        <v>122</v>
      </c>
    </row>
    <row r="5" spans="1:13" ht="22.5" customHeight="1">
      <c r="A5" s="39">
        <v>608</v>
      </c>
      <c r="B5" s="39" t="s">
        <v>123</v>
      </c>
      <c r="C5" s="39">
        <v>2271</v>
      </c>
      <c r="D5" s="39">
        <v>2271</v>
      </c>
      <c r="E5" s="39"/>
      <c r="F5" s="39"/>
      <c r="G5" s="39"/>
      <c r="H5" s="39"/>
      <c r="I5" s="39"/>
      <c r="J5" s="39"/>
      <c r="K5" s="39"/>
      <c r="L5" s="39"/>
      <c r="M5" s="39"/>
    </row>
    <row r="6" spans="1:13" ht="22.5" customHeight="1">
      <c r="A6" s="39"/>
      <c r="B6" s="39"/>
      <c r="C6" s="25"/>
      <c r="D6" s="25"/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1"/>
      <c r="B7" s="41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1"/>
      <c r="B8" s="41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1"/>
      <c r="B9" s="41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1"/>
      <c r="B10" s="41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1"/>
      <c r="B11" s="41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1"/>
      <c r="B12" s="41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1"/>
      <c r="B13" s="41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1"/>
      <c r="B14" s="41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1"/>
      <c r="B15" s="41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1"/>
      <c r="B16" s="41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I6" sqref="I6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108</v>
      </c>
      <c r="B2" s="34" t="s">
        <v>109</v>
      </c>
      <c r="C2" s="34"/>
      <c r="D2" s="34"/>
      <c r="E2" s="34"/>
      <c r="F2" s="34"/>
      <c r="G2" s="34"/>
      <c r="H2" s="34"/>
      <c r="I2" s="34"/>
      <c r="J2" s="34"/>
      <c r="K2" s="35" t="s">
        <v>35</v>
      </c>
    </row>
    <row r="3" spans="1:11" ht="15" customHeight="1">
      <c r="A3" s="36" t="s">
        <v>110</v>
      </c>
      <c r="B3" s="36" t="s">
        <v>111</v>
      </c>
      <c r="C3" s="36" t="s">
        <v>112</v>
      </c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6"/>
      <c r="B4" s="36"/>
      <c r="C4" s="37" t="s">
        <v>113</v>
      </c>
      <c r="D4" s="37" t="s">
        <v>124</v>
      </c>
      <c r="E4" s="37" t="s">
        <v>115</v>
      </c>
      <c r="F4" s="37" t="s">
        <v>117</v>
      </c>
      <c r="G4" s="37" t="s">
        <v>118</v>
      </c>
      <c r="H4" s="37" t="s">
        <v>119</v>
      </c>
      <c r="I4" s="37" t="s">
        <v>121</v>
      </c>
      <c r="J4" s="37" t="s">
        <v>122</v>
      </c>
      <c r="K4" s="37" t="s">
        <v>120</v>
      </c>
    </row>
    <row r="5" spans="1:11" ht="21.75" customHeight="1">
      <c r="A5" s="39">
        <v>608</v>
      </c>
      <c r="B5" s="39" t="s">
        <v>123</v>
      </c>
      <c r="C5" s="39">
        <v>2271</v>
      </c>
      <c r="D5" s="39">
        <v>2271</v>
      </c>
      <c r="E5" s="39"/>
      <c r="F5" s="39"/>
      <c r="G5" s="39"/>
      <c r="H5" s="39"/>
      <c r="I5" s="39"/>
      <c r="J5" s="39"/>
      <c r="K5" s="39"/>
    </row>
    <row r="6" spans="1:11" ht="21.75" customHeight="1">
      <c r="A6" s="39"/>
      <c r="B6" s="39"/>
      <c r="C6" s="25"/>
      <c r="D6" s="25"/>
      <c r="E6" s="25"/>
      <c r="F6" s="25"/>
      <c r="G6" s="25"/>
      <c r="H6" s="25"/>
      <c r="I6" s="25"/>
      <c r="J6" s="25"/>
      <c r="K6" s="25"/>
    </row>
    <row r="7" spans="1:11" ht="21.75" customHeight="1">
      <c r="A7" s="41"/>
      <c r="B7" s="41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1"/>
      <c r="B8" s="41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1"/>
      <c r="B9" s="41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1"/>
      <c r="B10" s="41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1"/>
      <c r="B11" s="41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1"/>
      <c r="B12" s="41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1"/>
      <c r="B13" s="41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1"/>
      <c r="B14" s="41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1"/>
      <c r="B15" s="41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1"/>
      <c r="B16" s="41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3" sqref="I3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1.75">
      <c r="A1" s="85" t="s">
        <v>17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5">
      <c r="A2" s="86" t="s">
        <v>34</v>
      </c>
      <c r="B2" s="87"/>
      <c r="C2" s="87"/>
      <c r="D2" s="87"/>
      <c r="E2" s="87"/>
      <c r="F2" s="87"/>
      <c r="G2" s="88"/>
      <c r="H2" s="87"/>
      <c r="I2" s="102" t="s">
        <v>35</v>
      </c>
      <c r="J2" s="102"/>
    </row>
    <row r="3" spans="1:10" ht="15">
      <c r="A3" s="128" t="s">
        <v>36</v>
      </c>
      <c r="B3" s="89"/>
      <c r="C3" s="128" t="s">
        <v>37</v>
      </c>
      <c r="D3" s="89"/>
      <c r="E3" s="89"/>
      <c r="F3" s="89"/>
      <c r="G3" s="89"/>
      <c r="H3" s="89"/>
      <c r="I3" s="89"/>
      <c r="J3" s="89"/>
    </row>
    <row r="4" spans="1:10" ht="15">
      <c r="A4" s="128" t="s">
        <v>38</v>
      </c>
      <c r="B4" s="90" t="s">
        <v>39</v>
      </c>
      <c r="C4" s="128" t="s">
        <v>40</v>
      </c>
      <c r="D4" s="89" t="s">
        <v>39</v>
      </c>
      <c r="E4" s="89"/>
      <c r="F4" s="89"/>
      <c r="G4" s="126" t="s">
        <v>125</v>
      </c>
      <c r="H4" s="89" t="s">
        <v>39</v>
      </c>
      <c r="I4" s="89"/>
      <c r="J4" s="89"/>
    </row>
    <row r="5" spans="1:10" ht="36">
      <c r="A5" s="89"/>
      <c r="B5" s="90"/>
      <c r="C5" s="89"/>
      <c r="D5" s="91" t="s">
        <v>126</v>
      </c>
      <c r="E5" s="91" t="s">
        <v>127</v>
      </c>
      <c r="F5" s="91" t="s">
        <v>128</v>
      </c>
      <c r="G5" s="91"/>
      <c r="H5" s="92" t="s">
        <v>126</v>
      </c>
      <c r="I5" s="92" t="s">
        <v>127</v>
      </c>
      <c r="J5" s="92" t="s">
        <v>128</v>
      </c>
    </row>
    <row r="6" spans="1:10" ht="23.25" customHeight="1">
      <c r="A6" s="93" t="s">
        <v>129</v>
      </c>
      <c r="B6" s="94">
        <v>2271</v>
      </c>
      <c r="C6" s="127" t="s">
        <v>43</v>
      </c>
      <c r="D6" s="94">
        <v>2271</v>
      </c>
      <c r="E6" s="94">
        <v>2271</v>
      </c>
      <c r="F6" s="94"/>
      <c r="G6" s="127" t="s">
        <v>44</v>
      </c>
      <c r="H6" s="94">
        <v>2271</v>
      </c>
      <c r="I6" s="94">
        <v>2271</v>
      </c>
      <c r="J6" s="94">
        <f>J7+J8</f>
        <v>0</v>
      </c>
    </row>
    <row r="7" spans="1:10" ht="23.25" customHeight="1">
      <c r="A7" s="93" t="s">
        <v>130</v>
      </c>
      <c r="B7" s="94"/>
      <c r="C7" s="127" t="s">
        <v>46</v>
      </c>
      <c r="D7" s="94"/>
      <c r="E7" s="94"/>
      <c r="F7" s="94"/>
      <c r="G7" s="93" t="s">
        <v>47</v>
      </c>
      <c r="H7" s="94"/>
      <c r="I7" s="94"/>
      <c r="J7" s="94"/>
    </row>
    <row r="8" spans="1:10" ht="23.25" customHeight="1">
      <c r="A8" s="93"/>
      <c r="B8" s="94"/>
      <c r="C8" s="127" t="s">
        <v>49</v>
      </c>
      <c r="D8" s="94"/>
      <c r="E8" s="94"/>
      <c r="F8" s="94"/>
      <c r="G8" s="93" t="s">
        <v>50</v>
      </c>
      <c r="H8" s="94"/>
      <c r="I8" s="94"/>
      <c r="J8" s="94"/>
    </row>
    <row r="9" spans="1:10" ht="23.25" customHeight="1">
      <c r="A9" s="95"/>
      <c r="B9" s="94"/>
      <c r="C9" s="127" t="s">
        <v>52</v>
      </c>
      <c r="D9" s="94"/>
      <c r="E9" s="94"/>
      <c r="F9" s="94"/>
      <c r="G9" s="93" t="s">
        <v>53</v>
      </c>
      <c r="H9" s="94"/>
      <c r="I9" s="94"/>
      <c r="J9" s="94"/>
    </row>
    <row r="10" spans="1:10" ht="23.25" customHeight="1">
      <c r="A10" s="95"/>
      <c r="B10" s="94"/>
      <c r="C10" s="127" t="s">
        <v>55</v>
      </c>
      <c r="D10" s="94"/>
      <c r="E10" s="94"/>
      <c r="F10" s="94"/>
      <c r="G10" s="93" t="s">
        <v>56</v>
      </c>
      <c r="H10" s="94"/>
      <c r="I10" s="94"/>
      <c r="J10" s="94"/>
    </row>
    <row r="11" spans="1:10" ht="23.25" customHeight="1">
      <c r="A11" s="95"/>
      <c r="B11" s="94"/>
      <c r="C11" s="127" t="s">
        <v>58</v>
      </c>
      <c r="D11" s="94"/>
      <c r="E11" s="94"/>
      <c r="F11" s="94"/>
      <c r="G11" s="93" t="s">
        <v>59</v>
      </c>
      <c r="H11" s="94"/>
      <c r="I11" s="94"/>
      <c r="J11" s="94"/>
    </row>
    <row r="12" spans="1:10" ht="23.25" customHeight="1">
      <c r="A12" s="93"/>
      <c r="B12" s="94"/>
      <c r="C12" s="127" t="s">
        <v>61</v>
      </c>
      <c r="D12" s="94"/>
      <c r="E12" s="94"/>
      <c r="F12" s="94"/>
      <c r="G12" s="93"/>
      <c r="H12" s="94"/>
      <c r="I12" s="94"/>
      <c r="J12" s="94"/>
    </row>
    <row r="13" spans="1:10" ht="23.25" customHeight="1">
      <c r="A13" s="93"/>
      <c r="B13" s="94"/>
      <c r="C13" s="127" t="s">
        <v>63</v>
      </c>
      <c r="D13" s="94"/>
      <c r="E13" s="94"/>
      <c r="F13" s="94"/>
      <c r="G13" s="93"/>
      <c r="H13" s="94"/>
      <c r="I13" s="94"/>
      <c r="J13" s="94"/>
    </row>
    <row r="14" spans="1:10" ht="23.25" customHeight="1">
      <c r="A14" s="95"/>
      <c r="B14" s="94"/>
      <c r="C14" s="127" t="s">
        <v>65</v>
      </c>
      <c r="D14" s="94"/>
      <c r="E14" s="94"/>
      <c r="F14" s="94"/>
      <c r="G14" s="93"/>
      <c r="H14" s="94"/>
      <c r="I14" s="94"/>
      <c r="J14" s="94"/>
    </row>
    <row r="15" spans="1:10" ht="23.25" customHeight="1">
      <c r="A15" s="91"/>
      <c r="B15" s="94"/>
      <c r="C15" s="127" t="s">
        <v>67</v>
      </c>
      <c r="D15" s="94"/>
      <c r="E15" s="94"/>
      <c r="F15" s="94"/>
      <c r="G15" s="91"/>
      <c r="H15" s="94"/>
      <c r="I15" s="94"/>
      <c r="J15" s="94"/>
    </row>
    <row r="16" spans="1:10" ht="23.25" customHeight="1">
      <c r="A16" s="91"/>
      <c r="B16" s="94"/>
      <c r="C16" s="127" t="s">
        <v>68</v>
      </c>
      <c r="D16" s="94"/>
      <c r="E16" s="94"/>
      <c r="F16" s="94"/>
      <c r="G16" s="93" t="s">
        <v>69</v>
      </c>
      <c r="H16" s="94"/>
      <c r="I16" s="94"/>
      <c r="J16" s="94"/>
    </row>
    <row r="17" spans="1:10" ht="23.25" customHeight="1">
      <c r="A17" s="91"/>
      <c r="B17" s="94"/>
      <c r="C17" s="127" t="s">
        <v>70</v>
      </c>
      <c r="D17" s="94"/>
      <c r="E17" s="94"/>
      <c r="F17" s="94"/>
      <c r="G17" s="93" t="s">
        <v>73</v>
      </c>
      <c r="H17" s="94"/>
      <c r="I17" s="94"/>
      <c r="J17" s="94"/>
    </row>
    <row r="18" spans="1:10" ht="23.25" customHeight="1">
      <c r="A18" s="91"/>
      <c r="B18" s="94"/>
      <c r="C18" s="127" t="s">
        <v>72</v>
      </c>
      <c r="D18" s="94"/>
      <c r="E18" s="94"/>
      <c r="F18" s="94"/>
      <c r="G18" s="93" t="s">
        <v>75</v>
      </c>
      <c r="H18" s="94"/>
      <c r="I18" s="94"/>
      <c r="J18" s="94"/>
    </row>
    <row r="19" spans="1:10" ht="23.25" customHeight="1">
      <c r="A19" s="91"/>
      <c r="B19" s="94"/>
      <c r="C19" s="127" t="s">
        <v>74</v>
      </c>
      <c r="D19" s="94"/>
      <c r="E19" s="94"/>
      <c r="F19" s="94"/>
      <c r="G19" s="93" t="s">
        <v>77</v>
      </c>
      <c r="H19" s="94"/>
      <c r="I19" s="94"/>
      <c r="J19" s="94"/>
    </row>
    <row r="20" spans="1:10" ht="23.25" customHeight="1">
      <c r="A20" s="91"/>
      <c r="B20" s="94"/>
      <c r="C20" s="127" t="s">
        <v>76</v>
      </c>
      <c r="D20" s="94"/>
      <c r="E20" s="94"/>
      <c r="F20" s="94"/>
      <c r="G20" s="93" t="s">
        <v>79</v>
      </c>
      <c r="H20" s="94"/>
      <c r="I20" s="94"/>
      <c r="J20" s="94"/>
    </row>
    <row r="21" spans="1:10" ht="23.25" customHeight="1">
      <c r="A21" s="91"/>
      <c r="B21" s="94"/>
      <c r="C21" s="127" t="s">
        <v>78</v>
      </c>
      <c r="D21" s="94"/>
      <c r="E21" s="94"/>
      <c r="F21" s="94"/>
      <c r="G21" s="93" t="s">
        <v>81</v>
      </c>
      <c r="H21" s="94"/>
      <c r="I21" s="94"/>
      <c r="J21" s="94"/>
    </row>
    <row r="22" spans="1:10" ht="23.25" customHeight="1">
      <c r="A22" s="91"/>
      <c r="B22" s="94"/>
      <c r="C22" s="93" t="s">
        <v>80</v>
      </c>
      <c r="D22" s="94"/>
      <c r="E22" s="94"/>
      <c r="F22" s="94"/>
      <c r="G22" s="93" t="s">
        <v>83</v>
      </c>
      <c r="H22" s="94"/>
      <c r="I22" s="94"/>
      <c r="J22" s="94"/>
    </row>
    <row r="23" spans="1:10" ht="23.25" customHeight="1">
      <c r="A23" s="91"/>
      <c r="B23" s="94"/>
      <c r="C23" s="127" t="s">
        <v>82</v>
      </c>
      <c r="D23" s="94"/>
      <c r="E23" s="94"/>
      <c r="F23" s="94"/>
      <c r="G23" s="93" t="s">
        <v>85</v>
      </c>
      <c r="H23" s="94"/>
      <c r="I23" s="94"/>
      <c r="J23" s="94"/>
    </row>
    <row r="24" spans="1:10" ht="23.25" customHeight="1">
      <c r="A24" s="91"/>
      <c r="B24" s="94"/>
      <c r="C24" s="127" t="s">
        <v>84</v>
      </c>
      <c r="D24" s="94"/>
      <c r="E24" s="94"/>
      <c r="F24" s="94"/>
      <c r="G24" s="93" t="s">
        <v>87</v>
      </c>
      <c r="H24" s="94"/>
      <c r="I24" s="94"/>
      <c r="J24" s="94"/>
    </row>
    <row r="25" spans="1:10" ht="23.25" customHeight="1">
      <c r="A25" s="91"/>
      <c r="B25" s="94"/>
      <c r="C25" s="93" t="s">
        <v>86</v>
      </c>
      <c r="D25" s="94"/>
      <c r="E25" s="94"/>
      <c r="F25" s="94"/>
      <c r="G25" s="93"/>
      <c r="H25" s="94"/>
      <c r="I25" s="94"/>
      <c r="J25" s="94"/>
    </row>
    <row r="26" spans="1:10" ht="23.25" customHeight="1">
      <c r="A26" s="91"/>
      <c r="B26" s="94"/>
      <c r="C26" s="127" t="s">
        <v>88</v>
      </c>
      <c r="D26" s="94"/>
      <c r="E26" s="94"/>
      <c r="F26" s="94"/>
      <c r="G26" s="93"/>
      <c r="H26" s="94"/>
      <c r="I26" s="94"/>
      <c r="J26" s="94"/>
    </row>
    <row r="27" spans="1:10" ht="23.25" customHeight="1">
      <c r="A27" s="91"/>
      <c r="B27" s="94"/>
      <c r="C27" s="127" t="s">
        <v>89</v>
      </c>
      <c r="D27" s="94"/>
      <c r="E27" s="94"/>
      <c r="F27" s="94"/>
      <c r="G27" s="93"/>
      <c r="H27" s="94"/>
      <c r="I27" s="94"/>
      <c r="J27" s="94"/>
    </row>
    <row r="28" spans="1:10" ht="23.25" customHeight="1">
      <c r="A28" s="91"/>
      <c r="B28" s="94"/>
      <c r="C28" s="127" t="s">
        <v>90</v>
      </c>
      <c r="D28" s="94"/>
      <c r="E28" s="94"/>
      <c r="F28" s="94"/>
      <c r="G28" s="96"/>
      <c r="H28" s="94"/>
      <c r="I28" s="94"/>
      <c r="J28" s="94"/>
    </row>
    <row r="29" spans="1:10" ht="23.25" customHeight="1">
      <c r="A29" s="129" t="s">
        <v>91</v>
      </c>
      <c r="B29" s="94">
        <v>2271</v>
      </c>
      <c r="C29" s="97" t="s">
        <v>92</v>
      </c>
      <c r="D29" s="97"/>
      <c r="E29" s="97"/>
      <c r="F29" s="97"/>
      <c r="G29" s="97"/>
      <c r="H29" s="94">
        <v>2271</v>
      </c>
      <c r="I29" s="94"/>
      <c r="J29" s="94"/>
    </row>
    <row r="30" spans="1:10" ht="23.25" customHeight="1">
      <c r="A30" s="93" t="s">
        <v>131</v>
      </c>
      <c r="B30" s="94"/>
      <c r="C30" s="93" t="s">
        <v>132</v>
      </c>
      <c r="D30" s="93"/>
      <c r="E30" s="93"/>
      <c r="F30" s="93"/>
      <c r="G30" s="93"/>
      <c r="H30" s="94"/>
      <c r="I30" s="94"/>
      <c r="J30" s="94"/>
    </row>
    <row r="31" spans="1:10" ht="23.25" customHeight="1">
      <c r="A31" s="93" t="s">
        <v>129</v>
      </c>
      <c r="B31" s="94"/>
      <c r="C31" s="93" t="s">
        <v>133</v>
      </c>
      <c r="D31" s="93"/>
      <c r="E31" s="93"/>
      <c r="F31" s="93"/>
      <c r="G31" s="93"/>
      <c r="H31" s="94"/>
      <c r="I31" s="94"/>
      <c r="J31" s="94"/>
    </row>
    <row r="32" spans="1:10" ht="23.25" customHeight="1">
      <c r="A32" s="93" t="s">
        <v>130</v>
      </c>
      <c r="B32" s="94"/>
      <c r="C32" s="93" t="s">
        <v>134</v>
      </c>
      <c r="D32" s="93"/>
      <c r="E32" s="93"/>
      <c r="F32" s="93"/>
      <c r="G32" s="93"/>
      <c r="H32" s="94"/>
      <c r="I32" s="94"/>
      <c r="J32" s="94"/>
    </row>
    <row r="33" spans="1:10" ht="23.25" customHeight="1">
      <c r="A33" s="97" t="s">
        <v>107</v>
      </c>
      <c r="B33" s="94">
        <v>2271</v>
      </c>
      <c r="C33" s="98" t="s">
        <v>107</v>
      </c>
      <c r="D33" s="98"/>
      <c r="E33" s="98"/>
      <c r="F33" s="98"/>
      <c r="G33" s="98"/>
      <c r="H33" s="94">
        <v>2271</v>
      </c>
      <c r="I33" s="94"/>
      <c r="J33" s="94"/>
    </row>
    <row r="34" spans="1:10" ht="15">
      <c r="A34" s="99"/>
      <c r="B34" s="100"/>
      <c r="C34" s="100"/>
      <c r="D34" s="100"/>
      <c r="E34" s="100"/>
      <c r="F34" s="100"/>
      <c r="G34" s="101"/>
      <c r="H34" s="100"/>
      <c r="I34" s="100"/>
      <c r="J34" s="100"/>
    </row>
    <row r="35" spans="1:10" ht="15">
      <c r="A35" s="87"/>
      <c r="B35" s="100"/>
      <c r="C35" s="100"/>
      <c r="D35" s="100"/>
      <c r="E35" s="100"/>
      <c r="F35" s="100"/>
      <c r="G35" s="101"/>
      <c r="H35" s="100"/>
      <c r="I35" s="100"/>
      <c r="J35" s="100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E5" sqref="E5:E6"/>
    </sheetView>
  </sheetViews>
  <sheetFormatPr defaultColWidth="6.875" defaultRowHeight="12.75" customHeight="1"/>
  <cols>
    <col min="1" max="3" width="6.0039062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73" t="s">
        <v>19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7" ht="22.5" customHeight="1">
      <c r="A2" s="34" t="s">
        <v>108</v>
      </c>
      <c r="C2" s="14" t="s">
        <v>109</v>
      </c>
      <c r="G2" s="35" t="s">
        <v>35</v>
      </c>
    </row>
    <row r="3" spans="1:11" ht="24" customHeight="1">
      <c r="A3" s="74" t="s">
        <v>135</v>
      </c>
      <c r="B3" s="75"/>
      <c r="C3" s="76"/>
      <c r="D3" s="66" t="s">
        <v>136</v>
      </c>
      <c r="E3" s="77" t="s">
        <v>137</v>
      </c>
      <c r="F3" s="77" t="s">
        <v>138</v>
      </c>
      <c r="G3" s="77" t="s">
        <v>139</v>
      </c>
      <c r="H3" s="77" t="s">
        <v>140</v>
      </c>
      <c r="I3" s="77" t="s">
        <v>141</v>
      </c>
      <c r="J3" s="77" t="s">
        <v>142</v>
      </c>
      <c r="K3" s="66" t="s">
        <v>143</v>
      </c>
    </row>
    <row r="4" spans="1:11" ht="24" customHeight="1">
      <c r="A4" s="66" t="s">
        <v>144</v>
      </c>
      <c r="B4" s="66" t="s">
        <v>145</v>
      </c>
      <c r="C4" s="66" t="s">
        <v>146</v>
      </c>
      <c r="D4" s="78"/>
      <c r="E4" s="79"/>
      <c r="F4" s="79"/>
      <c r="G4" s="79"/>
      <c r="H4" s="79"/>
      <c r="I4" s="79"/>
      <c r="J4" s="79"/>
      <c r="K4" s="66"/>
    </row>
    <row r="5" spans="1:11" ht="30.75" customHeight="1">
      <c r="A5" s="66">
        <v>301</v>
      </c>
      <c r="B5" s="66">
        <v>7</v>
      </c>
      <c r="C5" s="66">
        <v>99</v>
      </c>
      <c r="D5" s="39" t="s">
        <v>147</v>
      </c>
      <c r="E5" s="66">
        <v>2123</v>
      </c>
      <c r="F5" s="66"/>
      <c r="G5" s="66"/>
      <c r="H5" s="66"/>
      <c r="I5" s="66"/>
      <c r="J5" s="66"/>
      <c r="K5" s="78"/>
    </row>
    <row r="6" spans="1:11" ht="30.75" customHeight="1">
      <c r="A6" s="39">
        <v>302</v>
      </c>
      <c r="B6" s="66">
        <v>1</v>
      </c>
      <c r="C6" s="66">
        <v>1</v>
      </c>
      <c r="D6" s="39" t="s">
        <v>148</v>
      </c>
      <c r="E6" s="66">
        <v>148</v>
      </c>
      <c r="F6" s="66"/>
      <c r="G6" s="66"/>
      <c r="H6" s="66"/>
      <c r="I6" s="66"/>
      <c r="J6" s="66"/>
      <c r="K6" s="78"/>
    </row>
    <row r="7" spans="1:11" ht="30.75" customHeight="1">
      <c r="A7" s="66"/>
      <c r="B7" s="66"/>
      <c r="C7" s="66"/>
      <c r="D7" s="80"/>
      <c r="E7" s="81"/>
      <c r="F7" s="66"/>
      <c r="G7" s="66"/>
      <c r="H7" s="66"/>
      <c r="I7" s="66"/>
      <c r="J7" s="66"/>
      <c r="K7" s="78"/>
    </row>
    <row r="8" spans="1:11" ht="30.75" customHeight="1">
      <c r="A8" s="66"/>
      <c r="B8" s="66"/>
      <c r="C8" s="66"/>
      <c r="D8" s="82"/>
      <c r="E8" s="66"/>
      <c r="F8" s="66"/>
      <c r="G8" s="66"/>
      <c r="H8" s="66"/>
      <c r="I8" s="66"/>
      <c r="J8" s="66"/>
      <c r="K8" s="78"/>
    </row>
    <row r="9" spans="1:11" ht="30.75" customHeight="1">
      <c r="A9" s="66"/>
      <c r="B9" s="66"/>
      <c r="C9" s="66"/>
      <c r="D9" s="83"/>
      <c r="E9" s="66"/>
      <c r="F9" s="66"/>
      <c r="G9" s="66"/>
      <c r="H9" s="66"/>
      <c r="I9" s="66"/>
      <c r="J9" s="66"/>
      <c r="K9" s="78"/>
    </row>
    <row r="10" spans="1:11" ht="30.75" customHeight="1">
      <c r="A10" s="78"/>
      <c r="B10" s="78"/>
      <c r="C10" s="78"/>
      <c r="D10" s="84" t="s">
        <v>149</v>
      </c>
      <c r="E10" s="66">
        <v>2271</v>
      </c>
      <c r="F10" s="66"/>
      <c r="G10" s="66"/>
      <c r="H10" s="66"/>
      <c r="I10" s="66"/>
      <c r="J10" s="66"/>
      <c r="K10" s="7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">
      <selection activeCell="E38" sqref="E38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7" width="14.00390625" style="0" customWidth="1"/>
  </cols>
  <sheetData>
    <row r="1" spans="1:7" ht="20.25">
      <c r="A1" s="33" t="s">
        <v>21</v>
      </c>
      <c r="B1" s="33"/>
      <c r="C1" s="33"/>
      <c r="D1" s="33"/>
      <c r="E1" s="33"/>
      <c r="F1" s="33"/>
      <c r="G1" s="33"/>
    </row>
    <row r="2" spans="1:7" ht="15">
      <c r="A2" s="42" t="s">
        <v>108</v>
      </c>
      <c r="B2" s="42"/>
      <c r="C2" s="42" t="s">
        <v>109</v>
      </c>
      <c r="D2" s="42"/>
      <c r="E2" s="42"/>
      <c r="F2" s="43" t="s">
        <v>35</v>
      </c>
      <c r="G2" s="43"/>
    </row>
    <row r="3" spans="1:7" ht="15">
      <c r="A3" s="44" t="s">
        <v>135</v>
      </c>
      <c r="B3" s="44"/>
      <c r="C3" s="45" t="s">
        <v>136</v>
      </c>
      <c r="D3" s="47" t="s">
        <v>137</v>
      </c>
      <c r="E3" s="47"/>
      <c r="F3" s="47"/>
      <c r="G3" s="47" t="s">
        <v>143</v>
      </c>
    </row>
    <row r="4" spans="1:7" ht="15">
      <c r="A4" s="44" t="s">
        <v>144</v>
      </c>
      <c r="B4" s="44" t="s">
        <v>145</v>
      </c>
      <c r="C4" s="45"/>
      <c r="D4" s="47" t="s">
        <v>126</v>
      </c>
      <c r="E4" s="47" t="s">
        <v>138</v>
      </c>
      <c r="F4" s="47" t="s">
        <v>139</v>
      </c>
      <c r="G4" s="47"/>
    </row>
    <row r="5" spans="1:7" ht="15">
      <c r="A5" s="49" t="s">
        <v>150</v>
      </c>
      <c r="B5" s="50"/>
      <c r="C5" s="51"/>
      <c r="D5" s="47" t="s">
        <v>151</v>
      </c>
      <c r="E5" s="47"/>
      <c r="F5" s="47"/>
      <c r="G5" s="47"/>
    </row>
    <row r="6" spans="1:7" ht="15">
      <c r="A6" s="52"/>
      <c r="B6" s="53"/>
      <c r="C6" s="54"/>
      <c r="D6" s="47"/>
      <c r="E6" s="71"/>
      <c r="F6" s="71"/>
      <c r="G6" s="47"/>
    </row>
    <row r="7" spans="1:7" ht="15">
      <c r="A7" s="45">
        <v>301</v>
      </c>
      <c r="B7" s="55" t="s">
        <v>147</v>
      </c>
      <c r="C7" s="55"/>
      <c r="D7" s="47" t="s">
        <v>152</v>
      </c>
      <c r="E7" s="71"/>
      <c r="F7" s="71"/>
      <c r="G7" s="56"/>
    </row>
    <row r="8" spans="1:7" ht="15">
      <c r="A8" s="45"/>
      <c r="B8" s="45" t="s">
        <v>153</v>
      </c>
      <c r="C8" s="45" t="s">
        <v>154</v>
      </c>
      <c r="D8" s="47" t="s">
        <v>155</v>
      </c>
      <c r="E8" s="71"/>
      <c r="F8" s="71"/>
      <c r="G8" s="56"/>
    </row>
    <row r="9" spans="1:7" ht="15">
      <c r="A9" s="45"/>
      <c r="B9" s="45" t="s">
        <v>156</v>
      </c>
      <c r="C9" s="45" t="s">
        <v>157</v>
      </c>
      <c r="D9" s="47"/>
      <c r="E9" s="71"/>
      <c r="F9" s="71"/>
      <c r="G9" s="56"/>
    </row>
    <row r="10" spans="1:7" ht="15">
      <c r="A10" s="45"/>
      <c r="B10" s="45" t="s">
        <v>158</v>
      </c>
      <c r="C10" s="45" t="s">
        <v>159</v>
      </c>
      <c r="D10" s="47"/>
      <c r="E10" s="71"/>
      <c r="F10" s="71"/>
      <c r="G10" s="56"/>
    </row>
    <row r="11" spans="1:7" ht="15">
      <c r="A11" s="45"/>
      <c r="B11" s="45" t="s">
        <v>160</v>
      </c>
      <c r="C11" s="45" t="s">
        <v>161</v>
      </c>
      <c r="D11" s="47"/>
      <c r="E11" s="71"/>
      <c r="F11" s="71"/>
      <c r="G11" s="56"/>
    </row>
    <row r="12" spans="1:7" ht="15">
      <c r="A12" s="45"/>
      <c r="B12" s="45" t="s">
        <v>162</v>
      </c>
      <c r="C12" s="45" t="s">
        <v>163</v>
      </c>
      <c r="D12" s="47"/>
      <c r="E12" s="71"/>
      <c r="F12" s="71"/>
      <c r="G12" s="56"/>
    </row>
    <row r="13" spans="1:7" ht="15">
      <c r="A13" s="45"/>
      <c r="B13" s="56" t="s">
        <v>164</v>
      </c>
      <c r="C13" s="45" t="s">
        <v>165</v>
      </c>
      <c r="D13" s="47"/>
      <c r="E13" s="71"/>
      <c r="F13" s="71"/>
      <c r="G13" s="56"/>
    </row>
    <row r="14" spans="1:7" ht="15">
      <c r="A14" s="45"/>
      <c r="B14" s="56" t="s">
        <v>166</v>
      </c>
      <c r="C14" s="45" t="s">
        <v>167</v>
      </c>
      <c r="D14" s="47"/>
      <c r="E14" s="71"/>
      <c r="F14" s="71"/>
      <c r="G14" s="56"/>
    </row>
    <row r="15" spans="1:7" ht="15">
      <c r="A15" s="45"/>
      <c r="B15" s="56">
        <v>13</v>
      </c>
      <c r="C15" s="45" t="s">
        <v>168</v>
      </c>
      <c r="D15" s="47"/>
      <c r="E15" s="71"/>
      <c r="F15" s="71"/>
      <c r="G15" s="56"/>
    </row>
    <row r="16" spans="1:7" ht="15">
      <c r="A16" s="45"/>
      <c r="B16" s="56">
        <v>99</v>
      </c>
      <c r="C16" s="45" t="s">
        <v>169</v>
      </c>
      <c r="D16" s="47" t="s">
        <v>170</v>
      </c>
      <c r="E16" s="71"/>
      <c r="F16" s="71"/>
      <c r="G16" s="56"/>
    </row>
    <row r="17" spans="1:7" ht="15">
      <c r="A17" s="45">
        <v>302</v>
      </c>
      <c r="B17" s="55" t="s">
        <v>148</v>
      </c>
      <c r="C17" s="55"/>
      <c r="D17" s="47" t="s">
        <v>171</v>
      </c>
      <c r="E17" s="71"/>
      <c r="F17" s="71"/>
      <c r="G17" s="56"/>
    </row>
    <row r="18" spans="1:7" ht="15">
      <c r="A18" s="45"/>
      <c r="B18" s="45" t="s">
        <v>153</v>
      </c>
      <c r="C18" s="45" t="s">
        <v>172</v>
      </c>
      <c r="D18" s="47" t="s">
        <v>173</v>
      </c>
      <c r="E18" s="71"/>
      <c r="F18" s="71"/>
      <c r="G18" s="56"/>
    </row>
    <row r="19" spans="1:7" ht="15">
      <c r="A19" s="45"/>
      <c r="B19" s="45" t="s">
        <v>156</v>
      </c>
      <c r="C19" s="45" t="s">
        <v>174</v>
      </c>
      <c r="D19" s="47"/>
      <c r="E19" s="71"/>
      <c r="F19" s="71"/>
      <c r="G19" s="56"/>
    </row>
    <row r="20" spans="1:7" ht="15">
      <c r="A20" s="45"/>
      <c r="B20" s="45" t="s">
        <v>158</v>
      </c>
      <c r="C20" s="45" t="s">
        <v>175</v>
      </c>
      <c r="D20" s="47"/>
      <c r="E20" s="71"/>
      <c r="F20" s="71"/>
      <c r="G20" s="56"/>
    </row>
    <row r="21" spans="1:7" ht="15">
      <c r="A21" s="45"/>
      <c r="B21" s="45" t="s">
        <v>160</v>
      </c>
      <c r="C21" s="45" t="s">
        <v>176</v>
      </c>
      <c r="D21" s="47"/>
      <c r="E21" s="71"/>
      <c r="F21" s="71"/>
      <c r="G21" s="56"/>
    </row>
    <row r="22" spans="1:7" ht="15">
      <c r="A22" s="45"/>
      <c r="B22" s="45" t="s">
        <v>177</v>
      </c>
      <c r="C22" s="45" t="s">
        <v>178</v>
      </c>
      <c r="D22" s="47"/>
      <c r="E22" s="71"/>
      <c r="F22" s="71"/>
      <c r="G22" s="56"/>
    </row>
    <row r="23" spans="1:7" ht="15">
      <c r="A23" s="45"/>
      <c r="B23" s="45" t="s">
        <v>179</v>
      </c>
      <c r="C23" s="45" t="s">
        <v>180</v>
      </c>
      <c r="D23" s="47"/>
      <c r="E23" s="71"/>
      <c r="F23" s="71"/>
      <c r="G23" s="56"/>
    </row>
    <row r="24" spans="1:7" ht="15">
      <c r="A24" s="45"/>
      <c r="B24" s="45" t="s">
        <v>162</v>
      </c>
      <c r="C24" s="45" t="s">
        <v>181</v>
      </c>
      <c r="D24" s="47"/>
      <c r="E24" s="71"/>
      <c r="F24" s="71"/>
      <c r="G24" s="56"/>
    </row>
    <row r="25" spans="1:7" ht="15">
      <c r="A25" s="45"/>
      <c r="B25" s="45" t="s">
        <v>164</v>
      </c>
      <c r="C25" s="45" t="s">
        <v>182</v>
      </c>
      <c r="D25" s="47"/>
      <c r="E25" s="71"/>
      <c r="F25" s="71"/>
      <c r="G25" s="56"/>
    </row>
    <row r="26" spans="1:7" ht="15">
      <c r="A26" s="45"/>
      <c r="B26" s="45" t="s">
        <v>183</v>
      </c>
      <c r="C26" s="45" t="s">
        <v>184</v>
      </c>
      <c r="D26" s="47"/>
      <c r="E26" s="71"/>
      <c r="F26" s="71"/>
      <c r="G26" s="56"/>
    </row>
    <row r="27" spans="1:7" ht="15">
      <c r="A27" s="45"/>
      <c r="B27" s="45" t="s">
        <v>185</v>
      </c>
      <c r="C27" s="45" t="s">
        <v>186</v>
      </c>
      <c r="D27" s="47"/>
      <c r="E27" s="71"/>
      <c r="F27" s="71"/>
      <c r="G27" s="56"/>
    </row>
    <row r="28" spans="1:7" ht="15">
      <c r="A28" s="45"/>
      <c r="B28" s="45" t="s">
        <v>187</v>
      </c>
      <c r="C28" s="45" t="s">
        <v>188</v>
      </c>
      <c r="D28" s="47"/>
      <c r="E28" s="71"/>
      <c r="F28" s="71"/>
      <c r="G28" s="56"/>
    </row>
    <row r="29" spans="1:7" ht="15">
      <c r="A29" s="45"/>
      <c r="B29" s="45" t="s">
        <v>189</v>
      </c>
      <c r="C29" s="45" t="s">
        <v>190</v>
      </c>
      <c r="D29" s="47"/>
      <c r="E29" s="71"/>
      <c r="F29" s="71"/>
      <c r="G29" s="56"/>
    </row>
    <row r="30" spans="1:7" ht="15">
      <c r="A30" s="45"/>
      <c r="B30" s="45" t="s">
        <v>191</v>
      </c>
      <c r="C30" s="45" t="s">
        <v>192</v>
      </c>
      <c r="D30" s="47"/>
      <c r="E30" s="71"/>
      <c r="F30" s="71"/>
      <c r="G30" s="56"/>
    </row>
    <row r="31" spans="1:7" ht="15">
      <c r="A31" s="45"/>
      <c r="B31" s="45" t="s">
        <v>193</v>
      </c>
      <c r="C31" s="45" t="s">
        <v>194</v>
      </c>
      <c r="D31" s="47"/>
      <c r="E31" s="71"/>
      <c r="F31" s="71"/>
      <c r="G31" s="56"/>
    </row>
    <row r="32" spans="1:7" ht="15">
      <c r="A32" s="45"/>
      <c r="B32" s="45" t="s">
        <v>195</v>
      </c>
      <c r="C32" s="45" t="s">
        <v>196</v>
      </c>
      <c r="D32" s="47"/>
      <c r="E32" s="71"/>
      <c r="F32" s="71"/>
      <c r="G32" s="56"/>
    </row>
    <row r="33" spans="1:7" ht="15">
      <c r="A33" s="45"/>
      <c r="B33" s="45" t="s">
        <v>197</v>
      </c>
      <c r="C33" s="45" t="s">
        <v>198</v>
      </c>
      <c r="D33" s="47"/>
      <c r="E33" s="71"/>
      <c r="F33" s="71"/>
      <c r="G33" s="56"/>
    </row>
    <row r="34" spans="1:7" ht="15">
      <c r="A34" s="45"/>
      <c r="B34" s="45" t="s">
        <v>199</v>
      </c>
      <c r="C34" s="45" t="s">
        <v>200</v>
      </c>
      <c r="D34" s="47"/>
      <c r="E34" s="71"/>
      <c r="F34" s="71"/>
      <c r="G34" s="56"/>
    </row>
    <row r="35" spans="1:7" ht="15">
      <c r="A35" s="45"/>
      <c r="B35" s="45" t="s">
        <v>201</v>
      </c>
      <c r="C35" s="45" t="s">
        <v>202</v>
      </c>
      <c r="D35" s="47"/>
      <c r="E35" s="71"/>
      <c r="F35" s="71"/>
      <c r="G35" s="56"/>
    </row>
    <row r="36" spans="1:7" ht="15">
      <c r="A36" s="45"/>
      <c r="B36" s="45" t="s">
        <v>203</v>
      </c>
      <c r="C36" s="45" t="s">
        <v>204</v>
      </c>
      <c r="D36" s="47"/>
      <c r="E36" s="71"/>
      <c r="F36" s="71"/>
      <c r="G36" s="56"/>
    </row>
    <row r="37" spans="1:7" ht="15">
      <c r="A37" s="45"/>
      <c r="B37" s="45" t="s">
        <v>205</v>
      </c>
      <c r="C37" s="45" t="s">
        <v>206</v>
      </c>
      <c r="D37" s="47"/>
      <c r="E37" s="71"/>
      <c r="F37" s="71"/>
      <c r="G37" s="56"/>
    </row>
    <row r="38" spans="1:7" ht="15">
      <c r="A38" s="45"/>
      <c r="B38" s="45" t="s">
        <v>207</v>
      </c>
      <c r="C38" s="45" t="s">
        <v>208</v>
      </c>
      <c r="D38" s="47" t="s">
        <v>209</v>
      </c>
      <c r="E38" s="71"/>
      <c r="F38" s="71"/>
      <c r="G38" s="56"/>
    </row>
    <row r="39" spans="1:7" ht="15">
      <c r="A39" s="45">
        <v>303</v>
      </c>
      <c r="B39" s="55" t="s">
        <v>210</v>
      </c>
      <c r="C39" s="55"/>
      <c r="D39" s="47"/>
      <c r="E39" s="71"/>
      <c r="F39" s="71"/>
      <c r="G39" s="56"/>
    </row>
    <row r="40" spans="1:7" ht="15">
      <c r="A40" s="45"/>
      <c r="B40" s="45" t="s">
        <v>153</v>
      </c>
      <c r="C40" s="45" t="s">
        <v>211</v>
      </c>
      <c r="D40" s="47"/>
      <c r="E40" s="71"/>
      <c r="F40" s="71"/>
      <c r="G40" s="56"/>
    </row>
    <row r="41" spans="1:7" ht="15">
      <c r="A41" s="45"/>
      <c r="B41" s="45" t="s">
        <v>156</v>
      </c>
      <c r="C41" s="45" t="s">
        <v>212</v>
      </c>
      <c r="D41" s="47"/>
      <c r="E41" s="71"/>
      <c r="F41" s="71"/>
      <c r="G41" s="56"/>
    </row>
    <row r="42" spans="1:7" ht="15">
      <c r="A42" s="45"/>
      <c r="B42" s="45" t="s">
        <v>160</v>
      </c>
      <c r="C42" s="45" t="s">
        <v>213</v>
      </c>
      <c r="D42" s="47"/>
      <c r="E42" s="71"/>
      <c r="F42" s="71"/>
      <c r="G42" s="56"/>
    </row>
    <row r="43" spans="1:7" ht="15">
      <c r="A43" s="45"/>
      <c r="B43" s="45" t="s">
        <v>177</v>
      </c>
      <c r="C43" s="45" t="s">
        <v>214</v>
      </c>
      <c r="D43" s="47"/>
      <c r="E43" s="71"/>
      <c r="F43" s="71"/>
      <c r="G43" s="56"/>
    </row>
    <row r="44" spans="1:7" ht="15">
      <c r="A44" s="45"/>
      <c r="B44" s="45" t="s">
        <v>207</v>
      </c>
      <c r="C44" s="45" t="s">
        <v>215</v>
      </c>
      <c r="D44" s="47"/>
      <c r="E44" s="71"/>
      <c r="F44" s="71"/>
      <c r="G44" s="56"/>
    </row>
    <row r="45" spans="1:7" ht="15">
      <c r="A45" s="45">
        <v>310</v>
      </c>
      <c r="B45" s="57" t="s">
        <v>216</v>
      </c>
      <c r="C45" s="57"/>
      <c r="D45" s="47"/>
      <c r="E45" s="71"/>
      <c r="F45" s="71"/>
      <c r="G45" s="56"/>
    </row>
    <row r="46" spans="1:7" ht="15">
      <c r="A46" s="45"/>
      <c r="B46" s="58" t="s">
        <v>153</v>
      </c>
      <c r="C46" s="58" t="s">
        <v>217</v>
      </c>
      <c r="D46" s="47"/>
      <c r="E46" s="71"/>
      <c r="F46" s="71"/>
      <c r="G46" s="56"/>
    </row>
    <row r="47" spans="1:7" ht="15">
      <c r="A47" s="45"/>
      <c r="B47" s="58" t="s">
        <v>156</v>
      </c>
      <c r="C47" s="58" t="s">
        <v>218</v>
      </c>
      <c r="D47" s="47"/>
      <c r="E47" s="71"/>
      <c r="F47" s="71"/>
      <c r="G47" s="56"/>
    </row>
    <row r="48" spans="1:7" ht="15">
      <c r="A48" s="45"/>
      <c r="B48" s="58" t="s">
        <v>177</v>
      </c>
      <c r="C48" s="58" t="s">
        <v>219</v>
      </c>
      <c r="D48" s="47"/>
      <c r="E48" s="71"/>
      <c r="F48" s="71"/>
      <c r="G48" s="56"/>
    </row>
    <row r="49" spans="1:7" ht="15">
      <c r="A49" s="45"/>
      <c r="B49" s="58" t="s">
        <v>179</v>
      </c>
      <c r="C49" s="58" t="s">
        <v>220</v>
      </c>
      <c r="D49" s="47"/>
      <c r="E49" s="71"/>
      <c r="F49" s="71"/>
      <c r="G49" s="56"/>
    </row>
    <row r="50" spans="1:7" ht="15">
      <c r="A50" s="45"/>
      <c r="B50" s="58" t="s">
        <v>162</v>
      </c>
      <c r="C50" s="58" t="s">
        <v>221</v>
      </c>
      <c r="D50" s="47"/>
      <c r="E50" s="71"/>
      <c r="F50" s="71"/>
      <c r="G50" s="56"/>
    </row>
    <row r="51" spans="1:7" ht="15">
      <c r="A51" s="45"/>
      <c r="B51" s="59">
        <v>99</v>
      </c>
      <c r="C51" s="58" t="s">
        <v>216</v>
      </c>
      <c r="D51" s="47"/>
      <c r="E51" s="71"/>
      <c r="F51" s="71"/>
      <c r="G51" s="56"/>
    </row>
    <row r="52" spans="1:7" ht="15">
      <c r="A52" s="45">
        <v>307</v>
      </c>
      <c r="B52" s="60" t="s">
        <v>222</v>
      </c>
      <c r="C52" s="61"/>
      <c r="D52" s="47"/>
      <c r="E52" s="71"/>
      <c r="F52" s="71"/>
      <c r="G52" s="62"/>
    </row>
    <row r="53" spans="1:7" ht="15">
      <c r="A53" s="63"/>
      <c r="B53" s="58" t="s">
        <v>153</v>
      </c>
      <c r="C53" s="58" t="s">
        <v>223</v>
      </c>
      <c r="D53" s="72"/>
      <c r="E53" s="71"/>
      <c r="F53" s="71"/>
      <c r="G53" s="62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39:C39"/>
    <mergeCell ref="B45:C45"/>
    <mergeCell ref="B52:C52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6" sqref="F6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23</v>
      </c>
      <c r="B1" s="33"/>
      <c r="C1" s="33"/>
      <c r="D1" s="33"/>
      <c r="E1" s="33"/>
      <c r="F1" s="33"/>
    </row>
    <row r="2" spans="1:6" ht="22.5" customHeight="1">
      <c r="A2" s="34" t="s">
        <v>108</v>
      </c>
      <c r="B2" s="34" t="s">
        <v>109</v>
      </c>
      <c r="C2" s="34"/>
      <c r="D2" s="34"/>
      <c r="E2" s="34"/>
      <c r="F2" s="35" t="s">
        <v>35</v>
      </c>
    </row>
    <row r="3" spans="1:6" ht="24.75" customHeight="1">
      <c r="A3" s="38" t="s">
        <v>224</v>
      </c>
      <c r="B3" s="38" t="s">
        <v>225</v>
      </c>
      <c r="C3" s="38" t="s">
        <v>113</v>
      </c>
      <c r="D3" s="38" t="s">
        <v>226</v>
      </c>
      <c r="E3" s="38" t="s">
        <v>227</v>
      </c>
      <c r="F3" s="38" t="s">
        <v>143</v>
      </c>
    </row>
    <row r="4" spans="1:6" ht="24.75" customHeight="1">
      <c r="A4" s="39"/>
      <c r="B4" s="39"/>
      <c r="C4" s="39">
        <v>1</v>
      </c>
      <c r="D4" s="39">
        <v>2</v>
      </c>
      <c r="E4" s="39">
        <v>3</v>
      </c>
      <c r="F4" s="39"/>
    </row>
    <row r="5" spans="1:6" ht="24.75" customHeight="1">
      <c r="A5" s="39">
        <v>17</v>
      </c>
      <c r="B5" s="39" t="s">
        <v>113</v>
      </c>
      <c r="C5" s="25">
        <v>2271</v>
      </c>
      <c r="D5" s="25">
        <v>2123</v>
      </c>
      <c r="E5" s="25">
        <v>148</v>
      </c>
      <c r="F5" s="65"/>
    </row>
    <row r="6" spans="1:6" ht="24.75" customHeight="1">
      <c r="A6" s="66"/>
      <c r="B6" s="39"/>
      <c r="C6" s="25"/>
      <c r="D6" s="67"/>
      <c r="E6" s="25"/>
      <c r="F6" s="68"/>
    </row>
    <row r="7" spans="1:6" ht="24.75" customHeight="1">
      <c r="A7" s="39"/>
      <c r="B7" s="39"/>
      <c r="C7" s="25"/>
      <c r="D7" s="25"/>
      <c r="E7" s="25"/>
      <c r="F7" s="65"/>
    </row>
    <row r="8" spans="1:6" ht="24.75" customHeight="1">
      <c r="A8" s="69"/>
      <c r="B8" s="69"/>
      <c r="C8" s="70"/>
      <c r="D8" s="70"/>
      <c r="E8" s="70"/>
      <c r="F8" s="68"/>
    </row>
    <row r="9" spans="1:6" ht="24.75" customHeight="1">
      <c r="A9" s="41"/>
      <c r="B9" s="41"/>
      <c r="C9" s="25"/>
      <c r="D9" s="25"/>
      <c r="E9" s="25"/>
      <c r="F9" s="65"/>
    </row>
    <row r="10" spans="1:6" ht="24.75" customHeight="1">
      <c r="A10" s="41"/>
      <c r="B10" s="41"/>
      <c r="C10" s="25"/>
      <c r="D10" s="25"/>
      <c r="E10" s="25"/>
      <c r="F10" s="65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梦里花落知多少</cp:lastModifiedBy>
  <cp:lastPrinted>2017-06-08T08:57:49Z</cp:lastPrinted>
  <dcterms:created xsi:type="dcterms:W3CDTF">2016-01-04T02:06:27Z</dcterms:created>
  <dcterms:modified xsi:type="dcterms:W3CDTF">2018-05-31T20:13:09Z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