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<sst xmlns="http://schemas.openxmlformats.org/spreadsheetml/2006/main" count="73" uniqueCount="53">
  <si>
    <t>清涧县乡村振兴局2022年省级财政衔接推进乡村振兴补助资金建设项目(50万元以下）
施工单位的公示表</t>
  </si>
  <si>
    <t>序号</t>
  </si>
  <si>
    <t>项目类别</t>
  </si>
  <si>
    <t>项目名称</t>
  </si>
  <si>
    <t>实施地点</t>
  </si>
  <si>
    <t>建设内容</t>
  </si>
  <si>
    <t>小计</t>
  </si>
  <si>
    <t>投入资金（万元）</t>
  </si>
  <si>
    <t>项目实施
单位</t>
  </si>
  <si>
    <t>项目施工单位</t>
  </si>
  <si>
    <t>项目经理</t>
  </si>
  <si>
    <t>备注</t>
  </si>
  <si>
    <t>中央</t>
  </si>
  <si>
    <t>省级</t>
  </si>
  <si>
    <t>市级</t>
  </si>
  <si>
    <t>县级</t>
  </si>
  <si>
    <t>产业配套</t>
  </si>
  <si>
    <t>店则沟镇杜家圪台村小杂粮基地道路建设项目</t>
  </si>
  <si>
    <t>杜家圪台村</t>
  </si>
  <si>
    <t>修建生产道路长10公里，宽3.5米</t>
  </si>
  <si>
    <t>清涧县
乡村振兴局</t>
  </si>
  <si>
    <t>榆林市鑫建
建筑工程有限公司</t>
  </si>
  <si>
    <t>张超超</t>
  </si>
  <si>
    <t>店则沟镇马家西沟村小杂粮基地道路建设项目</t>
  </si>
  <si>
    <t>马家西沟村</t>
  </si>
  <si>
    <t>郭一庆</t>
  </si>
  <si>
    <t>店则沟镇吴家沟村小杂粮基地道路建设项目</t>
  </si>
  <si>
    <t>吴家沟村</t>
  </si>
  <si>
    <t>陕西达辉建筑工程有限公司</t>
  </si>
  <si>
    <t>师世富</t>
  </si>
  <si>
    <t>乐堂堡便民服务中心高山河村石砌排洪渠及存粮棚（机械棚）建设项目</t>
  </si>
  <si>
    <t>高山河村</t>
  </si>
  <si>
    <t>石砌排洪渠72米及存粮棚（机械棚）1座</t>
  </si>
  <si>
    <t>陕西盈展建筑工程有限公司</t>
  </si>
  <si>
    <t>燕育</t>
  </si>
  <si>
    <t>乐堂堡便民服务中心涧沟峪村小杂粮基地道路建设项目</t>
  </si>
  <si>
    <t>涧沟峪村</t>
  </si>
  <si>
    <t>修建生产道路长5公里，宽3.5米</t>
  </si>
  <si>
    <t>清涧县兴隆
建筑工程有限责任公司</t>
  </si>
  <si>
    <t>康小平</t>
  </si>
  <si>
    <t>乐堂堡便民服务中心乐堂堡村小杂粮基地道路建设项目</t>
  </si>
  <si>
    <t>乐堂堡村</t>
  </si>
  <si>
    <t>修建生产道路长12公里，宽3.5米；维修生产道路长10公里，宽3.5米</t>
  </si>
  <si>
    <t>韩海雄</t>
  </si>
  <si>
    <t>店则沟镇暖泉洼村小杂粮基地道路建设项目</t>
  </si>
  <si>
    <t>暖泉洼村</t>
  </si>
  <si>
    <t>白风昌</t>
  </si>
  <si>
    <t>李家塔镇铁连沟村小杂粮基地道路建设项目</t>
  </si>
  <si>
    <t>铁连沟村</t>
  </si>
  <si>
    <t>新建石拱桥一座（桥长25米，宽4.5米,高4.5米）；修建生产道路长3.5公里</t>
  </si>
  <si>
    <t>陕西祥宇建筑有限公司</t>
  </si>
  <si>
    <t>贺楼楼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</si>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</sst>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0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selection activeCell="P11" sqref="P11"/>
    </sheetView>
  </sheetViews>
  <sheetFormatPr defaultColWidth="9" defaultRowHeight="13.5"/>
  <cols>
    <col min="1" max="1" width="6.5" customWidth="1"/>
    <col min="3" max="3" width="24.875" customWidth="1"/>
    <col min="5" max="5" width="24.25" customWidth="1"/>
    <col min="6" max="6" width="7.125" customWidth="1"/>
    <col min="7" max="10" width="6.875" customWidth="1"/>
    <col min="12" max="12" width="10.5" customWidth="1"/>
    <col min="14" max="14" width="14.7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8" customHeight="1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9" customHeight="1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/>
      <c r="I5" s="3"/>
      <c r="J5" s="3"/>
      <c r="K5" s="3" t="s">
        <v>8</v>
      </c>
      <c r="L5" s="16" t="s">
        <v>9</v>
      </c>
      <c r="M5" s="17" t="s">
        <v>10</v>
      </c>
      <c r="N5" s="17" t="s">
        <v>11</v>
      </c>
    </row>
    <row r="6" spans="1:14">
      <c r="A6" s="2"/>
      <c r="B6" s="3"/>
      <c r="C6" s="3"/>
      <c r="D6" s="3"/>
      <c r="E6" s="3"/>
      <c r="F6" s="3"/>
      <c r="G6" s="3" t="s">
        <v>12</v>
      </c>
      <c r="H6" s="3" t="s">
        <v>13</v>
      </c>
      <c r="I6" s="3" t="s">
        <v>14</v>
      </c>
      <c r="J6" s="3" t="s">
        <v>15</v>
      </c>
      <c r="K6" s="3"/>
      <c r="L6" s="18"/>
      <c r="M6" s="19"/>
      <c r="N6" s="19"/>
    </row>
    <row r="7" ht="46" customHeight="1" spans="1:14">
      <c r="A7" s="2">
        <v>1</v>
      </c>
      <c r="B7" s="3" t="s">
        <v>16</v>
      </c>
      <c r="C7" s="4" t="s">
        <v>17</v>
      </c>
      <c r="D7" s="4" t="s">
        <v>18</v>
      </c>
      <c r="E7" s="5" t="s">
        <v>19</v>
      </c>
      <c r="F7" s="6">
        <v>20</v>
      </c>
      <c r="G7" s="7"/>
      <c r="H7" s="6">
        <v>20</v>
      </c>
      <c r="I7" s="20"/>
      <c r="J7" s="21"/>
      <c r="K7" s="20" t="s">
        <v>20</v>
      </c>
      <c r="L7" s="20" t="s">
        <v>21</v>
      </c>
      <c r="M7" s="20" t="s">
        <v>22</v>
      </c>
      <c r="N7" s="20"/>
    </row>
    <row r="8" ht="46" customHeight="1" spans="1:14">
      <c r="A8" s="2">
        <v>2</v>
      </c>
      <c r="B8" s="3" t="s">
        <v>16</v>
      </c>
      <c r="C8" s="4" t="s">
        <v>23</v>
      </c>
      <c r="D8" s="4" t="s">
        <v>24</v>
      </c>
      <c r="E8" s="5" t="s">
        <v>19</v>
      </c>
      <c r="F8" s="8">
        <v>20</v>
      </c>
      <c r="G8" s="7"/>
      <c r="H8" s="8">
        <v>20</v>
      </c>
      <c r="I8" s="20"/>
      <c r="J8" s="21"/>
      <c r="K8" s="20" t="s">
        <v>20</v>
      </c>
      <c r="L8" s="20" t="s">
        <v>21</v>
      </c>
      <c r="M8" s="20" t="s">
        <v>25</v>
      </c>
      <c r="N8" s="20"/>
    </row>
    <row r="9" ht="46" customHeight="1" spans="1:14">
      <c r="A9" s="2">
        <v>3</v>
      </c>
      <c r="B9" s="3" t="s">
        <v>16</v>
      </c>
      <c r="C9" s="4" t="s">
        <v>26</v>
      </c>
      <c r="D9" s="4" t="s">
        <v>27</v>
      </c>
      <c r="E9" s="5" t="s">
        <v>19</v>
      </c>
      <c r="F9" s="8">
        <v>20</v>
      </c>
      <c r="G9" s="7"/>
      <c r="H9" s="8">
        <v>20</v>
      </c>
      <c r="I9" s="20"/>
      <c r="J9" s="21"/>
      <c r="K9" s="20" t="s">
        <v>20</v>
      </c>
      <c r="L9" s="20" t="s">
        <v>28</v>
      </c>
      <c r="M9" s="20" t="s">
        <v>29</v>
      </c>
      <c r="N9" s="20"/>
    </row>
    <row r="10" ht="46" customHeight="1" spans="1:14">
      <c r="A10" s="2">
        <v>4</v>
      </c>
      <c r="B10" s="3" t="s">
        <v>16</v>
      </c>
      <c r="C10" s="4" t="s">
        <v>30</v>
      </c>
      <c r="D10" s="4" t="s">
        <v>31</v>
      </c>
      <c r="E10" s="5" t="s">
        <v>32</v>
      </c>
      <c r="F10" s="8">
        <v>30</v>
      </c>
      <c r="G10" s="7"/>
      <c r="H10" s="8">
        <v>30</v>
      </c>
      <c r="I10" s="20"/>
      <c r="J10" s="21"/>
      <c r="K10" s="20" t="s">
        <v>20</v>
      </c>
      <c r="L10" s="20" t="s">
        <v>33</v>
      </c>
      <c r="M10" s="20" t="s">
        <v>34</v>
      </c>
      <c r="N10" s="20"/>
    </row>
    <row r="11" ht="46" customHeight="1" spans="1:14">
      <c r="A11" s="2">
        <v>5</v>
      </c>
      <c r="B11" s="3" t="s">
        <v>16</v>
      </c>
      <c r="C11" s="4" t="s">
        <v>35</v>
      </c>
      <c r="D11" s="4" t="s">
        <v>36</v>
      </c>
      <c r="E11" s="5" t="s">
        <v>37</v>
      </c>
      <c r="F11" s="8">
        <v>10</v>
      </c>
      <c r="G11" s="7"/>
      <c r="H11" s="8">
        <v>10</v>
      </c>
      <c r="I11" s="20"/>
      <c r="J11" s="21"/>
      <c r="K11" s="20" t="s">
        <v>20</v>
      </c>
      <c r="L11" s="20" t="s">
        <v>38</v>
      </c>
      <c r="M11" s="20" t="s">
        <v>39</v>
      </c>
      <c r="N11" s="20"/>
    </row>
    <row r="12" ht="46" customHeight="1" spans="1:14">
      <c r="A12" s="2">
        <v>6</v>
      </c>
      <c r="B12" s="3" t="s">
        <v>16</v>
      </c>
      <c r="C12" s="4" t="s">
        <v>40</v>
      </c>
      <c r="D12" s="4" t="s">
        <v>41</v>
      </c>
      <c r="E12" s="5" t="s">
        <v>42</v>
      </c>
      <c r="F12" s="8">
        <v>30</v>
      </c>
      <c r="G12" s="7"/>
      <c r="H12" s="8">
        <v>30</v>
      </c>
      <c r="I12" s="20"/>
      <c r="J12" s="21"/>
      <c r="K12" s="20" t="s">
        <v>20</v>
      </c>
      <c r="L12" s="20" t="s">
        <v>28</v>
      </c>
      <c r="M12" s="20" t="s">
        <v>43</v>
      </c>
      <c r="N12" s="20"/>
    </row>
    <row r="13" ht="46" customHeight="1" spans="1:14">
      <c r="A13" s="2">
        <v>7</v>
      </c>
      <c r="B13" s="3" t="s">
        <v>16</v>
      </c>
      <c r="C13" s="4" t="s">
        <v>44</v>
      </c>
      <c r="D13" s="4" t="s">
        <v>45</v>
      </c>
      <c r="E13" s="9" t="s">
        <v>19</v>
      </c>
      <c r="F13" s="8">
        <v>20</v>
      </c>
      <c r="G13" s="7"/>
      <c r="H13" s="8">
        <v>20</v>
      </c>
      <c r="I13" s="20"/>
      <c r="J13" s="21"/>
      <c r="K13" s="20" t="s">
        <v>20</v>
      </c>
      <c r="L13" s="20" t="s">
        <v>38</v>
      </c>
      <c r="M13" s="20" t="s">
        <v>46</v>
      </c>
      <c r="N13" s="20"/>
    </row>
    <row r="14" ht="54" spans="1:14">
      <c r="A14" s="2">
        <v>8</v>
      </c>
      <c r="B14" s="3" t="s">
        <v>16</v>
      </c>
      <c r="C14" s="4" t="s">
        <v>47</v>
      </c>
      <c r="D14" s="4" t="s">
        <v>48</v>
      </c>
      <c r="E14" s="9" t="s">
        <v>49</v>
      </c>
      <c r="F14" s="8">
        <v>49</v>
      </c>
      <c r="G14" s="7"/>
      <c r="H14" s="8">
        <v>49</v>
      </c>
      <c r="I14" s="20"/>
      <c r="J14" s="21"/>
      <c r="K14" s="20" t="s">
        <v>20</v>
      </c>
      <c r="L14" s="20" t="s">
        <v>50</v>
      </c>
      <c r="M14" s="20" t="s">
        <v>51</v>
      </c>
      <c r="N14" s="20"/>
    </row>
    <row r="15" ht="36" customHeight="1" spans="1:14">
      <c r="A15" s="10" t="s">
        <v>52</v>
      </c>
      <c r="B15" s="11"/>
      <c r="C15" s="12"/>
      <c r="D15" s="11"/>
      <c r="E15" s="13"/>
      <c r="F15" s="14">
        <f>SUM(F7:F14)</f>
        <v>199</v>
      </c>
      <c r="G15" s="14"/>
      <c r="H15" s="14">
        <f>SUM(H7:H14)</f>
        <v>199</v>
      </c>
      <c r="I15" s="13"/>
      <c r="J15" s="14"/>
      <c r="K15" s="13"/>
      <c r="L15" s="20"/>
      <c r="M15" s="20"/>
      <c r="N15" s="22"/>
    </row>
    <row r="16" spans="5:11">
      <c r="E16" s="15"/>
      <c r="F16" s="15"/>
      <c r="G16" s="15"/>
      <c r="H16" s="15"/>
      <c r="I16" s="15"/>
      <c r="J16" s="15"/>
      <c r="K16" s="15"/>
    </row>
  </sheetData>
  <mergeCells count="12">
    <mergeCell ref="G5:J5"/>
    <mergeCell ref="A5:A6"/>
    <mergeCell ref="B5:B6"/>
    <mergeCell ref="C5:C6"/>
    <mergeCell ref="D5:D6"/>
    <mergeCell ref="E5:E6"/>
    <mergeCell ref="F5:F6"/>
    <mergeCell ref="K5:K6"/>
    <mergeCell ref="L5:L6"/>
    <mergeCell ref="M5:M6"/>
    <mergeCell ref="N5:N6"/>
    <mergeCell ref="A1:N3"/>
  </mergeCells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kfb0000015</dc:creator>
  <cp:lastModifiedBy>笨笨00</cp:lastModifiedBy>
  <dcterms:created xsi:type="dcterms:W3CDTF">2019-08-15T09:43:00Z</dcterms:created>
  <dcterms:modified xsi:type="dcterms:W3CDTF">2022-03-29T08:08:40Z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5FF8F7E2A4F24391AE8CD3F43B8BB63E</vt:lpwstr>
  </property>
</Properties>
</file>