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1820"/>
  </bookViews>
  <sheets>
    <sheet name="Sheet1 (2)" sheetId="2" r:id="rId1"/>
  </sheets>
  <definedNames>
    <definedName name="_xlnm._FilterDatabase" localSheetId="0" hidden="1">'Sheet1 (2)'!$A$2:$N$1139</definedName>
  </definedNames>
  <calcPr calcId="144525"/>
</workbook>
</file>

<file path=xl/sharedStrings.xml><?xml version="1.0" encoding="utf-8"?>
<sst xmlns="http://schemas.openxmlformats.org/spreadsheetml/2006/main" count="10673" uniqueCount="3027">
  <si>
    <t>清涧县2021年扶贫互助协会贷款占用费补贴汇总表</t>
  </si>
  <si>
    <t>序号</t>
  </si>
  <si>
    <t>乡镇</t>
  </si>
  <si>
    <t>协会名称</t>
  </si>
  <si>
    <t>借款人姓名</t>
  </si>
  <si>
    <t>是否贫困户</t>
  </si>
  <si>
    <t>身份证号码</t>
  </si>
  <si>
    <t>银行卡号</t>
  </si>
  <si>
    <t>借款金额</t>
  </si>
  <si>
    <t>借款时间</t>
  </si>
  <si>
    <t>借款期限（月）</t>
  </si>
  <si>
    <t>贴息时间段</t>
  </si>
  <si>
    <t>贴息金额（元）</t>
  </si>
  <si>
    <t>借款用途</t>
  </si>
  <si>
    <t>备注</t>
  </si>
  <si>
    <t>店则沟</t>
  </si>
  <si>
    <t>清涧县店则沟镇陈刘家山村扶贫互助协会</t>
  </si>
  <si>
    <t>林臭蛋</t>
  </si>
  <si>
    <t>是</t>
  </si>
  <si>
    <t>612731198411******</t>
  </si>
  <si>
    <t>27100702******01336658</t>
  </si>
  <si>
    <t>2020.08.26</t>
  </si>
  <si>
    <t>2020.08.26-2021.08.25</t>
  </si>
  <si>
    <t>种植、养殖</t>
  </si>
  <si>
    <t>王新利</t>
  </si>
  <si>
    <t>612731196312******</t>
  </si>
  <si>
    <t>27100707******00458715</t>
  </si>
  <si>
    <t>养牛</t>
  </si>
  <si>
    <t>白永永</t>
  </si>
  <si>
    <t>612731198406******</t>
  </si>
  <si>
    <t>27100707******00453927</t>
  </si>
  <si>
    <t>养猪</t>
  </si>
  <si>
    <t>王银山</t>
  </si>
  <si>
    <t>612731194708******</t>
  </si>
  <si>
    <t>27100707******00458279</t>
  </si>
  <si>
    <t>高光亮</t>
  </si>
  <si>
    <t>612731196308******</t>
  </si>
  <si>
    <t>27100707******00460466</t>
  </si>
  <si>
    <t>养羊</t>
  </si>
  <si>
    <t>高广银</t>
  </si>
  <si>
    <t>612731194712******</t>
  </si>
  <si>
    <t>27100707******00459925</t>
  </si>
  <si>
    <t>林治忠</t>
  </si>
  <si>
    <t>612731195307******</t>
  </si>
  <si>
    <t>27100707******0458117</t>
  </si>
  <si>
    <t>陈忠孝</t>
  </si>
  <si>
    <t>612731196001******</t>
  </si>
  <si>
    <t>27100707******00454616</t>
  </si>
  <si>
    <t>白满金</t>
  </si>
  <si>
    <t>612731196904******</t>
  </si>
  <si>
    <t>27100707******00457073</t>
  </si>
  <si>
    <t>苏玉珍</t>
  </si>
  <si>
    <t>612731196512******</t>
  </si>
  <si>
    <t>27100707******06806418</t>
  </si>
  <si>
    <t>高建平</t>
  </si>
  <si>
    <t>612731196801******</t>
  </si>
  <si>
    <t>27100707******00459646</t>
  </si>
  <si>
    <t>白满福</t>
  </si>
  <si>
    <t>612731195205******</t>
  </si>
  <si>
    <t>27100704******07282629</t>
  </si>
  <si>
    <t>白满东</t>
  </si>
  <si>
    <t>612731195206******</t>
  </si>
  <si>
    <t>27100704******01999082</t>
  </si>
  <si>
    <t>林爱国</t>
  </si>
  <si>
    <t>612731194811******</t>
  </si>
  <si>
    <t>27100707******00459120</t>
  </si>
  <si>
    <t>清涧县店则沟镇黄薛家山村扶贫互助协会</t>
  </si>
  <si>
    <t>王海艳</t>
  </si>
  <si>
    <t>612731198708******</t>
  </si>
  <si>
    <t>27100712******00739889</t>
  </si>
  <si>
    <t>2020.10.16</t>
  </si>
  <si>
    <t>12</t>
  </si>
  <si>
    <t>2020.10.16-2021.10.15</t>
  </si>
  <si>
    <t>黄世平</t>
  </si>
  <si>
    <t>612731196007******</t>
  </si>
  <si>
    <t>27100707******00463041</t>
  </si>
  <si>
    <t>黄广富</t>
  </si>
  <si>
    <t>612731196201******</t>
  </si>
  <si>
    <t>27100707******00465125</t>
  </si>
  <si>
    <t>白新</t>
  </si>
  <si>
    <t>612731195311******</t>
  </si>
  <si>
    <t>27100707******00463633</t>
  </si>
  <si>
    <t>黄艳琴</t>
  </si>
  <si>
    <t>612731196211******</t>
  </si>
  <si>
    <t>27100712******00725332</t>
  </si>
  <si>
    <t>黄文锋</t>
  </si>
  <si>
    <t>612731198601******</t>
  </si>
  <si>
    <t>62302810******42903</t>
  </si>
  <si>
    <t>白利勇</t>
  </si>
  <si>
    <t>612731194601******</t>
  </si>
  <si>
    <t>27100707******00463495</t>
  </si>
  <si>
    <t>黄琰超</t>
  </si>
  <si>
    <t>612731197407******</t>
  </si>
  <si>
    <t>27100707******05691547</t>
  </si>
  <si>
    <t>自主经营水果滩</t>
  </si>
  <si>
    <t>黄文雄</t>
  </si>
  <si>
    <t>612731194711******</t>
  </si>
  <si>
    <t>27100707******00464831</t>
  </si>
  <si>
    <t>黄保平</t>
  </si>
  <si>
    <t>612731197110******</t>
  </si>
  <si>
    <t>27100707******0046227</t>
  </si>
  <si>
    <t>养殖</t>
  </si>
  <si>
    <t>黄振东</t>
  </si>
  <si>
    <t>612723197111******</t>
  </si>
  <si>
    <t>27100712******00257772</t>
  </si>
  <si>
    <t>黄文顺</t>
  </si>
  <si>
    <t>612731195703******</t>
  </si>
  <si>
    <t>62302709******67987</t>
  </si>
  <si>
    <t>白爱国</t>
  </si>
  <si>
    <t>612731195909******</t>
  </si>
  <si>
    <t>27100707******08585052</t>
  </si>
  <si>
    <t>经营蔬菜门市</t>
  </si>
  <si>
    <t>黄文瑞</t>
  </si>
  <si>
    <t>612731196107******</t>
  </si>
  <si>
    <t>27100707******00466663</t>
  </si>
  <si>
    <t>黄满胜</t>
  </si>
  <si>
    <t>612731196012******</t>
  </si>
  <si>
    <t>62302810******42846</t>
  </si>
  <si>
    <t>自主经营小卖部</t>
  </si>
  <si>
    <t>黄璐</t>
  </si>
  <si>
    <t>612731199003******</t>
  </si>
  <si>
    <t>27100707******07427086</t>
  </si>
  <si>
    <t>自主创业买饭</t>
  </si>
  <si>
    <t>徐霞</t>
  </si>
  <si>
    <t>612731197003******</t>
  </si>
  <si>
    <t>27100707******00465025</t>
  </si>
  <si>
    <t>自主创业开门市</t>
  </si>
  <si>
    <t>王贵珍</t>
  </si>
  <si>
    <t>612731194412******</t>
  </si>
  <si>
    <t>27100704******01695947</t>
  </si>
  <si>
    <t>建档立卡脱贫户，2021年4月死亡</t>
  </si>
  <si>
    <t>双庙河便民服务中心</t>
  </si>
  <si>
    <t>惠王村互助协会</t>
  </si>
  <si>
    <t>惠国英</t>
  </si>
  <si>
    <t>612731193411******</t>
  </si>
  <si>
    <t>27100704******01315497</t>
  </si>
  <si>
    <t>2022.1.6</t>
  </si>
  <si>
    <t>2022.1.6—2023.1.5</t>
  </si>
  <si>
    <t>惠太齐</t>
  </si>
  <si>
    <t>27100717******00735865</t>
  </si>
  <si>
    <t>种植</t>
  </si>
  <si>
    <t>惠胜利</t>
  </si>
  <si>
    <t>612731197105******</t>
  </si>
  <si>
    <t>27100707******04962447</t>
  </si>
  <si>
    <t>王世桂</t>
  </si>
  <si>
    <t>612731194211******</t>
  </si>
  <si>
    <t>27100707******04959764</t>
  </si>
  <si>
    <t>王世军</t>
  </si>
  <si>
    <t>612731197304******</t>
  </si>
  <si>
    <t>62302710******18721</t>
  </si>
  <si>
    <t>白信女</t>
  </si>
  <si>
    <t>612731196909******</t>
  </si>
  <si>
    <t>27100707******0487439</t>
  </si>
  <si>
    <t>惠艳军</t>
  </si>
  <si>
    <t>612731196701******</t>
  </si>
  <si>
    <t>27100707******08431045</t>
  </si>
  <si>
    <t>任志明</t>
  </si>
  <si>
    <t>612731196003******</t>
  </si>
  <si>
    <t>27100707******04958815</t>
  </si>
  <si>
    <t>惠富生</t>
  </si>
  <si>
    <t>612731196912******</t>
  </si>
  <si>
    <t>27100717******00743054</t>
  </si>
  <si>
    <t>王建龙</t>
  </si>
  <si>
    <t>612731196209******</t>
  </si>
  <si>
    <t>62302710******40265</t>
  </si>
  <si>
    <t>惠国华</t>
  </si>
  <si>
    <t>612731193209******</t>
  </si>
  <si>
    <t>27100704******01314604</t>
  </si>
  <si>
    <t>惠向东</t>
  </si>
  <si>
    <t>612731197511******</t>
  </si>
  <si>
    <t>27100707******04961934</t>
  </si>
  <si>
    <t>惠长义</t>
  </si>
  <si>
    <t>612731193310******</t>
  </si>
  <si>
    <t>27100704******01733921</t>
  </si>
  <si>
    <t>刘付生</t>
  </si>
  <si>
    <t>27100717******00670371</t>
  </si>
  <si>
    <t>王国胜</t>
  </si>
  <si>
    <t>612731196911******</t>
  </si>
  <si>
    <t>62302709******83064</t>
  </si>
  <si>
    <t>王世太</t>
  </si>
  <si>
    <t>612731195610******</t>
  </si>
  <si>
    <t>27100707******04961197</t>
  </si>
  <si>
    <t>王世俊</t>
  </si>
  <si>
    <t>612731193810******</t>
  </si>
  <si>
    <t>27100717******00140141</t>
  </si>
  <si>
    <t>王学义</t>
  </si>
  <si>
    <t>612731195605******</t>
  </si>
  <si>
    <t>27100707******04960501</t>
  </si>
  <si>
    <t>王碧胜</t>
  </si>
  <si>
    <t>612731196111******</t>
  </si>
  <si>
    <t>27100707******04960612</t>
  </si>
  <si>
    <t>王志胜</t>
  </si>
  <si>
    <t>612731196612******</t>
  </si>
  <si>
    <t>27100707******04944350</t>
  </si>
  <si>
    <t>惠延张</t>
  </si>
  <si>
    <t>612731194304******</t>
  </si>
  <si>
    <t>27100707******04964061</t>
  </si>
  <si>
    <t>惠乃卫</t>
  </si>
  <si>
    <t>612731196406******</t>
  </si>
  <si>
    <t>27100707******04963732</t>
  </si>
  <si>
    <t>惠玉山</t>
  </si>
  <si>
    <t>612731194909******</t>
  </si>
  <si>
    <t>27100704******01318563</t>
  </si>
  <si>
    <t>王宝卫</t>
  </si>
  <si>
    <t>612731197306******</t>
  </si>
  <si>
    <t>27100707******04948887</t>
  </si>
  <si>
    <t>王世文</t>
  </si>
  <si>
    <t>612731197208******</t>
  </si>
  <si>
    <t>27100707******06623998</t>
  </si>
  <si>
    <t>惠家山互助协会</t>
  </si>
  <si>
    <t>惠国雄</t>
  </si>
  <si>
    <t>612731197404******</t>
  </si>
  <si>
    <t>27100707******05019881</t>
  </si>
  <si>
    <t>2022.1.25</t>
  </si>
  <si>
    <t>2022.1.25-2023.1.24</t>
  </si>
  <si>
    <t>张文雄</t>
  </si>
  <si>
    <t>612731195105******</t>
  </si>
  <si>
    <t>27100707******04937609</t>
  </si>
  <si>
    <t>惠军艳</t>
  </si>
  <si>
    <t>612731196802******</t>
  </si>
  <si>
    <t>27100707******05020204</t>
  </si>
  <si>
    <t>霍洞洞</t>
  </si>
  <si>
    <t>612731199110******</t>
  </si>
  <si>
    <t>27100707******07858066</t>
  </si>
  <si>
    <t>白成军</t>
  </si>
  <si>
    <t>612731196104******</t>
  </si>
  <si>
    <t>27100707******05467340</t>
  </si>
  <si>
    <t>惠安明</t>
  </si>
  <si>
    <t>612731196304******</t>
  </si>
  <si>
    <t>27100717******00730898</t>
  </si>
  <si>
    <t>霍树兵</t>
  </si>
  <si>
    <t>612731195012******</t>
  </si>
  <si>
    <t>27100707******04936297</t>
  </si>
  <si>
    <t>霍树生</t>
  </si>
  <si>
    <t>612731195606******</t>
  </si>
  <si>
    <t>27100717******00667266</t>
  </si>
  <si>
    <t>惠龙</t>
  </si>
  <si>
    <t>612731196409******</t>
  </si>
  <si>
    <t>27100707******05021368</t>
  </si>
  <si>
    <t>白建平</t>
  </si>
  <si>
    <t>612731196604******</t>
  </si>
  <si>
    <t>27100717******00021649</t>
  </si>
  <si>
    <t>惠军强</t>
  </si>
  <si>
    <t>612731198305******</t>
  </si>
  <si>
    <t>27100718******00831555</t>
  </si>
  <si>
    <t>霍树成</t>
  </si>
  <si>
    <t>612731195912******</t>
  </si>
  <si>
    <t>27100707******04878055</t>
  </si>
  <si>
    <t>惠亚军</t>
  </si>
  <si>
    <t>612731199009******</t>
  </si>
  <si>
    <t>27100704******10950468</t>
  </si>
  <si>
    <t>白翻存</t>
  </si>
  <si>
    <t>612701196702******</t>
  </si>
  <si>
    <t>27100717******00688613</t>
  </si>
  <si>
    <t>刘帅帅</t>
  </si>
  <si>
    <t>612731199107******</t>
  </si>
  <si>
    <t>62302710******07008</t>
  </si>
  <si>
    <t>刘瑜瑜</t>
  </si>
  <si>
    <t>612731198612******</t>
  </si>
  <si>
    <t>27100707******08303064</t>
  </si>
  <si>
    <t>刘平安</t>
  </si>
  <si>
    <t>27100707******05020000</t>
  </si>
  <si>
    <t>刘满胜</t>
  </si>
  <si>
    <t>612731196808******</t>
  </si>
  <si>
    <t>27100707******05015353</t>
  </si>
  <si>
    <t>李丁祥</t>
  </si>
  <si>
    <t>27100707******04937223</t>
  </si>
  <si>
    <t>霍世卫</t>
  </si>
  <si>
    <t>612731197211******</t>
  </si>
  <si>
    <t>27100717******00329237</t>
  </si>
  <si>
    <t>惠宁娃</t>
  </si>
  <si>
    <t>27100707******05014853</t>
  </si>
  <si>
    <t>张三元</t>
  </si>
  <si>
    <t>612731196206******</t>
  </si>
  <si>
    <t>27100707******07916186</t>
  </si>
  <si>
    <t>霍树开</t>
  </si>
  <si>
    <t>612731194410******</t>
  </si>
  <si>
    <t>27100704******01274411</t>
  </si>
  <si>
    <t>刘成祥</t>
  </si>
  <si>
    <t>612731196810******</t>
  </si>
  <si>
    <t>27100707******06633289</t>
  </si>
  <si>
    <t>惠占胜</t>
  </si>
  <si>
    <t>612731195208******</t>
  </si>
  <si>
    <t>27100707******05466842</t>
  </si>
  <si>
    <t>霍树平</t>
  </si>
  <si>
    <t>612731195203******</t>
  </si>
  <si>
    <t>27100707******06635792</t>
  </si>
  <si>
    <t>惠海明</t>
  </si>
  <si>
    <t>612731197102******</t>
  </si>
  <si>
    <t>27100707******05020749</t>
  </si>
  <si>
    <t>李军海</t>
  </si>
  <si>
    <t>612731195503******</t>
  </si>
  <si>
    <t>27100707******05467015</t>
  </si>
  <si>
    <t>贺家畔互助协会</t>
  </si>
  <si>
    <t>白加和</t>
  </si>
  <si>
    <t xml:space="preserve">是 </t>
  </si>
  <si>
    <t>612731195910******</t>
  </si>
  <si>
    <t>27100707******08555066</t>
  </si>
  <si>
    <t>2021.9.5</t>
  </si>
  <si>
    <t>2021.9.5-2022.9.4</t>
  </si>
  <si>
    <t>白守江</t>
  </si>
  <si>
    <t>612731196401******</t>
  </si>
  <si>
    <t>27100707******04824952</t>
  </si>
  <si>
    <t>白世德</t>
  </si>
  <si>
    <t>612731195403******</t>
  </si>
  <si>
    <t>27100704******07005031</t>
  </si>
  <si>
    <t>白世云</t>
  </si>
  <si>
    <t>612731195301******</t>
  </si>
  <si>
    <t>27100704******02125162</t>
  </si>
  <si>
    <t>白延平</t>
  </si>
  <si>
    <t>612731197509******</t>
  </si>
  <si>
    <t>27100707******04825921</t>
  </si>
  <si>
    <t>刘清雄</t>
  </si>
  <si>
    <t>612731196902******</t>
  </si>
  <si>
    <t>27100717******00598069</t>
  </si>
  <si>
    <t>刘马惠</t>
  </si>
  <si>
    <t>612731198905******</t>
  </si>
  <si>
    <t>27100708******01036662</t>
  </si>
  <si>
    <t>白军平</t>
  </si>
  <si>
    <t>612731197109******</t>
  </si>
  <si>
    <t>27100707******04825792</t>
  </si>
  <si>
    <t>刘回生</t>
  </si>
  <si>
    <t>612731195106******</t>
  </si>
  <si>
    <t>27100707******04810809</t>
  </si>
  <si>
    <t>白胜利</t>
  </si>
  <si>
    <t>612731195911******</t>
  </si>
  <si>
    <t>27100707******04825356</t>
  </si>
  <si>
    <t>白光俊</t>
  </si>
  <si>
    <t>612731195112******</t>
  </si>
  <si>
    <t>27100707******04829255</t>
  </si>
  <si>
    <t>白世恩</t>
  </si>
  <si>
    <t>612731195101******</t>
  </si>
  <si>
    <t>27100707******04809298</t>
  </si>
  <si>
    <t>白胜永</t>
  </si>
  <si>
    <t>612731196410******</t>
  </si>
  <si>
    <t>27100707******04823658</t>
  </si>
  <si>
    <t>白永忠</t>
  </si>
  <si>
    <t>612731197311******</t>
  </si>
  <si>
    <t>27100707******08483434</t>
  </si>
  <si>
    <t>刘双喜</t>
  </si>
  <si>
    <t>612731195808******</t>
  </si>
  <si>
    <t>27100707******04811166</t>
  </si>
  <si>
    <t>白小军</t>
  </si>
  <si>
    <t>612731197907******</t>
  </si>
  <si>
    <t>27100707******04809642</t>
  </si>
  <si>
    <t>白红兵</t>
  </si>
  <si>
    <t>612731197002******</t>
  </si>
  <si>
    <t>27100707******04809733</t>
  </si>
  <si>
    <t>白有合</t>
  </si>
  <si>
    <t>27100707******04810250</t>
  </si>
  <si>
    <t>白正海</t>
  </si>
  <si>
    <t>612731195902******</t>
  </si>
  <si>
    <t>27100707******04821195</t>
  </si>
  <si>
    <t>白守东</t>
  </si>
  <si>
    <t>612731197803******</t>
  </si>
  <si>
    <t>27100707******08805496</t>
  </si>
  <si>
    <t>刘俊德</t>
  </si>
  <si>
    <t>612731198301******</t>
  </si>
  <si>
    <t>62302710******64781</t>
  </si>
  <si>
    <t>白士雄</t>
  </si>
  <si>
    <t>612731195905******</t>
  </si>
  <si>
    <t>27100707******04811045</t>
  </si>
  <si>
    <t>白延寿</t>
  </si>
  <si>
    <t>612731195201******</t>
  </si>
  <si>
    <t>27100717******00161818</t>
  </si>
  <si>
    <t>刘加怀</t>
  </si>
  <si>
    <t>612731196011******</t>
  </si>
  <si>
    <t>27100707******04812042</t>
  </si>
  <si>
    <t>白光明</t>
  </si>
  <si>
    <t>27100707******04828698</t>
  </si>
  <si>
    <t>白国和</t>
  </si>
  <si>
    <t>612731196609******</t>
  </si>
  <si>
    <t>27100707******04823419</t>
  </si>
  <si>
    <t>辛彩莲</t>
  </si>
  <si>
    <t>612731196208******</t>
  </si>
  <si>
    <t>62302710******58730</t>
  </si>
  <si>
    <t>白少来</t>
  </si>
  <si>
    <t>27100707******04810571</t>
  </si>
  <si>
    <t>蔺家坬互助协会</t>
  </si>
  <si>
    <t>袁世清</t>
  </si>
  <si>
    <t>612731195607******</t>
  </si>
  <si>
    <t>27100707******04879922</t>
  </si>
  <si>
    <t>2021.9.23</t>
  </si>
  <si>
    <t>2021.9.23-2022.9.22</t>
  </si>
  <si>
    <t>李发东</t>
  </si>
  <si>
    <t>27100707******04879117</t>
  </si>
  <si>
    <t>蔺兴民</t>
  </si>
  <si>
    <t>612731197012******</t>
  </si>
  <si>
    <t>27100707******07860262</t>
  </si>
  <si>
    <t>蔺帅帅</t>
  </si>
  <si>
    <t>612731199111******</t>
  </si>
  <si>
    <t>27100129******03087644</t>
  </si>
  <si>
    <t>蔺江仁</t>
  </si>
  <si>
    <t>27100707******06042260</t>
  </si>
  <si>
    <t>张彩玲</t>
  </si>
  <si>
    <t>612731197009******</t>
  </si>
  <si>
    <t>27100717******00723384</t>
  </si>
  <si>
    <t>蔺张生</t>
  </si>
  <si>
    <t>612731196803******</t>
  </si>
  <si>
    <t>27100707******05023445</t>
  </si>
  <si>
    <t>李延发</t>
  </si>
  <si>
    <t>612731197408******</t>
  </si>
  <si>
    <t>27100707******04879827</t>
  </si>
  <si>
    <t>李军发</t>
  </si>
  <si>
    <t>27100717******00306878</t>
  </si>
  <si>
    <t>李来发</t>
  </si>
  <si>
    <t>612731196207******</t>
  </si>
  <si>
    <t>27100707******04880251</t>
  </si>
  <si>
    <t>惠作高</t>
  </si>
  <si>
    <t>612731195108******</t>
  </si>
  <si>
    <t>27100707******05022670</t>
  </si>
  <si>
    <t>李武明</t>
  </si>
  <si>
    <t>612731196205******</t>
  </si>
  <si>
    <t>27100707******04880148</t>
  </si>
  <si>
    <t>蔺宗必</t>
  </si>
  <si>
    <t>612731195608******</t>
  </si>
  <si>
    <t>27100717******00724600</t>
  </si>
  <si>
    <t>李建雄</t>
  </si>
  <si>
    <t>612731197802******</t>
  </si>
  <si>
    <t>27100707******04879643</t>
  </si>
  <si>
    <t>蔺档生</t>
  </si>
  <si>
    <t>612731197409******</t>
  </si>
  <si>
    <t>27100717******00291757</t>
  </si>
  <si>
    <t>蔺富生</t>
  </si>
  <si>
    <t>27100707******06246603</t>
  </si>
  <si>
    <t>4月份去世</t>
  </si>
  <si>
    <t>呼家山互助协会</t>
  </si>
  <si>
    <t>白延春</t>
  </si>
  <si>
    <t>612731197910******</t>
  </si>
  <si>
    <t>27100702******01363614</t>
  </si>
  <si>
    <t>2021.10.21</t>
  </si>
  <si>
    <t>2021.10.21-2022.10.20</t>
  </si>
  <si>
    <t>白延宁</t>
  </si>
  <si>
    <t>612731197510******</t>
  </si>
  <si>
    <t>27100717******00686904</t>
  </si>
  <si>
    <t>惠鹏飞</t>
  </si>
  <si>
    <t>612731198709******</t>
  </si>
  <si>
    <t>37100717******00630736</t>
  </si>
  <si>
    <t>惠军伟</t>
  </si>
  <si>
    <t>27100717******00745894</t>
  </si>
  <si>
    <t>任德胜</t>
  </si>
  <si>
    <t>27100707******04845209</t>
  </si>
  <si>
    <t>白世宝</t>
  </si>
  <si>
    <t>612731196108******</t>
  </si>
  <si>
    <t>27100707******04847702</t>
  </si>
  <si>
    <t>白世忠</t>
  </si>
  <si>
    <t>27100707******04847308</t>
  </si>
  <si>
    <t>白世银</t>
  </si>
  <si>
    <t>612731196910******</t>
  </si>
  <si>
    <t>27100717******00641470</t>
  </si>
  <si>
    <t>白士勤</t>
  </si>
  <si>
    <t>612731196005******</t>
  </si>
  <si>
    <t>27100707******04844537</t>
  </si>
  <si>
    <t>张加兵</t>
  </si>
  <si>
    <t>612731197209******</t>
  </si>
  <si>
    <t>62302710******16245</t>
  </si>
  <si>
    <t>白德兵</t>
  </si>
  <si>
    <t>612731196706******</t>
  </si>
  <si>
    <t>27100707******08520420</t>
  </si>
  <si>
    <t>张李忠</t>
  </si>
  <si>
    <t>612731196102******</t>
  </si>
  <si>
    <t>27100701******02348608</t>
  </si>
  <si>
    <t>惠尚荣</t>
  </si>
  <si>
    <t>612731197312******</t>
  </si>
  <si>
    <t>27100717******06629734</t>
  </si>
  <si>
    <t>惠光荣</t>
  </si>
  <si>
    <t>612731197107******</t>
  </si>
  <si>
    <t>27100707******04990063</t>
  </si>
  <si>
    <t>惠强强</t>
  </si>
  <si>
    <t>612731198702******</t>
  </si>
  <si>
    <t>27100707******04988420</t>
  </si>
  <si>
    <t>惠海忠</t>
  </si>
  <si>
    <t>612731196903******</t>
  </si>
  <si>
    <t>27100707******04990479</t>
  </si>
  <si>
    <t>白建明</t>
  </si>
  <si>
    <t>612731196905******</t>
  </si>
  <si>
    <t>27100707******04988977</t>
  </si>
  <si>
    <t>张宝平</t>
  </si>
  <si>
    <t>612731198605******</t>
  </si>
  <si>
    <t>27100707******00498753</t>
  </si>
  <si>
    <t>2021.10.18</t>
  </si>
  <si>
    <t>2021.10.18-2022.10.17</t>
  </si>
  <si>
    <t>下张家山互助协会</t>
  </si>
  <si>
    <t>张世辉</t>
  </si>
  <si>
    <t>27100707******08914805</t>
  </si>
  <si>
    <t>2021.8.27</t>
  </si>
  <si>
    <t>2021.8.27-2022.8.27</t>
  </si>
  <si>
    <t>张宝岗</t>
  </si>
  <si>
    <t>612731198410******</t>
  </si>
  <si>
    <t>27100704******9716818</t>
  </si>
  <si>
    <t>张世军</t>
  </si>
  <si>
    <t>27100717******00191770</t>
  </si>
  <si>
    <t>张向红</t>
  </si>
  <si>
    <t>612731197210******</t>
  </si>
  <si>
    <t>27100717******00561166</t>
  </si>
  <si>
    <t>张长军</t>
  </si>
  <si>
    <t>612731197607******</t>
  </si>
  <si>
    <t>27100717******00594909</t>
  </si>
  <si>
    <t>张仁礼</t>
  </si>
  <si>
    <t>612731198808******</t>
  </si>
  <si>
    <t>27100717******00749083</t>
  </si>
  <si>
    <t>张建明</t>
  </si>
  <si>
    <t>612731199208******</t>
  </si>
  <si>
    <t>62302710******87079</t>
  </si>
  <si>
    <t>张学录</t>
  </si>
  <si>
    <t>612731196402******</t>
  </si>
  <si>
    <t>27100707******04977197</t>
  </si>
  <si>
    <t>张池明</t>
  </si>
  <si>
    <t>612731199505******</t>
  </si>
  <si>
    <t>27100717******00526237</t>
  </si>
  <si>
    <t>张宗前</t>
  </si>
  <si>
    <t>612731195211******</t>
  </si>
  <si>
    <t>27100717******00194771</t>
  </si>
  <si>
    <t>张付河</t>
  </si>
  <si>
    <t>612731196605******</t>
  </si>
  <si>
    <t>27100717******00367494</t>
  </si>
  <si>
    <t>张付生</t>
  </si>
  <si>
    <t>612731195810******</t>
  </si>
  <si>
    <t>27100717******00313306</t>
  </si>
  <si>
    <t>张国合</t>
  </si>
  <si>
    <t>612731197004******</t>
  </si>
  <si>
    <t>27100707******04976618</t>
  </si>
  <si>
    <t>张正宏</t>
  </si>
  <si>
    <t>612731197411******</t>
  </si>
  <si>
    <t>27100707******04976461</t>
  </si>
  <si>
    <t>张雄</t>
  </si>
  <si>
    <t>610622196612******</t>
  </si>
  <si>
    <t>27100704******10794239</t>
  </si>
  <si>
    <t>张河义</t>
  </si>
  <si>
    <t>612731195601******</t>
  </si>
  <si>
    <t>27100717******00640280</t>
  </si>
  <si>
    <t>张吾龙</t>
  </si>
  <si>
    <t>27100717******00734539</t>
  </si>
  <si>
    <t>惠家沟互助协会</t>
  </si>
  <si>
    <t>惠红卫</t>
  </si>
  <si>
    <t>612731197108******</t>
  </si>
  <si>
    <t>27100717******00743341</t>
  </si>
  <si>
    <t>2021.9.22</t>
  </si>
  <si>
    <t>2021.9.22-2022.9.21</t>
  </si>
  <si>
    <t>惠红艳</t>
  </si>
  <si>
    <t>27100707******04852198</t>
  </si>
  <si>
    <t>刘海雄</t>
  </si>
  <si>
    <t>612731197603******</t>
  </si>
  <si>
    <t>27100717******00743510</t>
  </si>
  <si>
    <t>刘贵</t>
  </si>
  <si>
    <t>612731196809******</t>
  </si>
  <si>
    <t>62302710******70809</t>
  </si>
  <si>
    <t>刘二红</t>
  </si>
  <si>
    <t>612731196709******</t>
  </si>
  <si>
    <t>27100707******04883630</t>
  </si>
  <si>
    <t>刘治平</t>
  </si>
  <si>
    <t>27100717******00400735</t>
  </si>
  <si>
    <t>刘正阳</t>
  </si>
  <si>
    <t>62302710******40091</t>
  </si>
  <si>
    <t>王彩红</t>
  </si>
  <si>
    <t>27100717******0582140</t>
  </si>
  <si>
    <t>惠东东</t>
  </si>
  <si>
    <t>612731198712******</t>
  </si>
  <si>
    <t>27100717******00649096</t>
  </si>
  <si>
    <t>刘李小</t>
  </si>
  <si>
    <t>27100707******08359380</t>
  </si>
  <si>
    <t>惠春虎</t>
  </si>
  <si>
    <t>612731196503******</t>
  </si>
  <si>
    <t>27100707******04849131</t>
  </si>
  <si>
    <t>刘莉莉</t>
  </si>
  <si>
    <t>612731197806******</t>
  </si>
  <si>
    <t>27100703******01268678</t>
  </si>
  <si>
    <t>刘志亮</t>
  </si>
  <si>
    <t>612731196210******</t>
  </si>
  <si>
    <t>27100707******04852783</t>
  </si>
  <si>
    <t>惠新叶</t>
  </si>
  <si>
    <t>27100707******08763438</t>
  </si>
  <si>
    <t>刘伟宁</t>
  </si>
  <si>
    <t>612731198110******</t>
  </si>
  <si>
    <t>27100707******07534892</t>
  </si>
  <si>
    <t>双庙河互助协会</t>
  </si>
  <si>
    <t>白东梅</t>
  </si>
  <si>
    <t>27100704******07080849</t>
  </si>
  <si>
    <t>2021.7.10</t>
  </si>
  <si>
    <t>2021.7.10-2022.7..9</t>
  </si>
  <si>
    <t>李延同</t>
  </si>
  <si>
    <t>612731198101******</t>
  </si>
  <si>
    <t>62302710******68772</t>
  </si>
  <si>
    <t>白建军</t>
  </si>
  <si>
    <t>612731198210******</t>
  </si>
  <si>
    <t>27100717******00518625</t>
  </si>
  <si>
    <t>白治李</t>
  </si>
  <si>
    <t>612731195411******</t>
  </si>
  <si>
    <t>27100707******08471203</t>
  </si>
  <si>
    <t>李国安</t>
  </si>
  <si>
    <t>612731197307******</t>
  </si>
  <si>
    <t>27100707******06627098</t>
  </si>
  <si>
    <t>陈树江</t>
  </si>
  <si>
    <t>612731195312******</t>
  </si>
  <si>
    <t>27100707******04951869</t>
  </si>
  <si>
    <t>陈向荣</t>
  </si>
  <si>
    <t>27100717******00747682</t>
  </si>
  <si>
    <t>惠建雄</t>
  </si>
  <si>
    <t>27100707******05477225</t>
  </si>
  <si>
    <t>陈云龙</t>
  </si>
  <si>
    <t>27100717******00493772</t>
  </si>
  <si>
    <t>苏世军</t>
  </si>
  <si>
    <t>62302710******96148</t>
  </si>
  <si>
    <t>白红军</t>
  </si>
  <si>
    <t>612731197101******</t>
  </si>
  <si>
    <t>27100707******06633419</t>
  </si>
  <si>
    <t>白红雄</t>
  </si>
  <si>
    <t>612731195407******</t>
  </si>
  <si>
    <t>27100707******04949555</t>
  </si>
  <si>
    <t>苏太亮</t>
  </si>
  <si>
    <t>27100707******04892446</t>
  </si>
  <si>
    <t>李世民</t>
  </si>
  <si>
    <t>612731196403******</t>
  </si>
  <si>
    <t>27100707******04830003</t>
  </si>
  <si>
    <t>辛小梅</t>
  </si>
  <si>
    <t>612731196611******</t>
  </si>
  <si>
    <t>62302710******81471</t>
  </si>
  <si>
    <t>陈来强</t>
  </si>
  <si>
    <t>27100707******04952044</t>
  </si>
  <si>
    <t>苏成才</t>
  </si>
  <si>
    <t>612731195702******</t>
  </si>
  <si>
    <t>27100717******00537939</t>
  </si>
  <si>
    <t>白志宏</t>
  </si>
  <si>
    <t>612731196509******</t>
  </si>
  <si>
    <t>62156659******23627</t>
  </si>
  <si>
    <t>徐家畔互助协会</t>
  </si>
  <si>
    <t>刘进名</t>
  </si>
  <si>
    <t>27100717******00187146</t>
  </si>
  <si>
    <t>韦振财</t>
  </si>
  <si>
    <t>612731195811******</t>
  </si>
  <si>
    <t>27100707******04985315</t>
  </si>
  <si>
    <t>刘红卫</t>
  </si>
  <si>
    <t>27100717******00660913</t>
  </si>
  <si>
    <t>刘延锋</t>
  </si>
  <si>
    <t>612731196507******</t>
  </si>
  <si>
    <t>27100707******04773022</t>
  </si>
  <si>
    <t>刘城军</t>
  </si>
  <si>
    <t>612731195712******</t>
  </si>
  <si>
    <t>27100717******00184836</t>
  </si>
  <si>
    <t>白建设</t>
  </si>
  <si>
    <t>612731197704******</t>
  </si>
  <si>
    <t>27100707******08731401</t>
  </si>
  <si>
    <t>惠竹玲</t>
  </si>
  <si>
    <t>27100707******06629495</t>
  </si>
  <si>
    <t>白刘乃</t>
  </si>
  <si>
    <t>27100717******00532993</t>
  </si>
  <si>
    <t>曹加红</t>
  </si>
  <si>
    <t>612731197103******</t>
  </si>
  <si>
    <t>27100717******00734365</t>
  </si>
  <si>
    <t>白开卫</t>
  </si>
  <si>
    <t>27100717******00625310</t>
  </si>
  <si>
    <t>白应虎</t>
  </si>
  <si>
    <t>612731197001******</t>
  </si>
  <si>
    <t>27100707******04984199</t>
  </si>
  <si>
    <t>白高虎</t>
  </si>
  <si>
    <t>27100717******00184201</t>
  </si>
  <si>
    <t>惠彩莲</t>
  </si>
  <si>
    <t>612731195404******</t>
  </si>
  <si>
    <t>27100704******07034459</t>
  </si>
  <si>
    <t>白小红</t>
  </si>
  <si>
    <t>612731197506******</t>
  </si>
  <si>
    <t>62302710******82071</t>
  </si>
  <si>
    <t>白贵虎</t>
  </si>
  <si>
    <t>27100717******00109384</t>
  </si>
  <si>
    <t>刘占明</t>
  </si>
  <si>
    <t>62302710******40687</t>
  </si>
  <si>
    <t>赵家河互助协会</t>
  </si>
  <si>
    <t>赵生前</t>
  </si>
  <si>
    <t>27100704******01297328</t>
  </si>
  <si>
    <t>2021.10.20</t>
  </si>
  <si>
    <t>2021.10.20-2022.10.19</t>
  </si>
  <si>
    <t>赵海成</t>
  </si>
  <si>
    <t>27100717******00726070</t>
  </si>
  <si>
    <t>赵华明</t>
  </si>
  <si>
    <t>612731195908******</t>
  </si>
  <si>
    <t>27100707******05005018</t>
  </si>
  <si>
    <t>赵世安</t>
  </si>
  <si>
    <t>612731196311******</t>
  </si>
  <si>
    <t>27100707******0500163</t>
  </si>
  <si>
    <t>赵国雄</t>
  </si>
  <si>
    <t>27100717******00008805</t>
  </si>
  <si>
    <t>赵成碧</t>
  </si>
  <si>
    <t>27100707******06705463</t>
  </si>
  <si>
    <t>赵成雄</t>
  </si>
  <si>
    <t>612731196805******</t>
  </si>
  <si>
    <t>27100717******00395634</t>
  </si>
  <si>
    <t>赵伟伟</t>
  </si>
  <si>
    <t>612731198906******</t>
  </si>
  <si>
    <t>27100704******06926159</t>
  </si>
  <si>
    <t>桑浪河互助协会</t>
  </si>
  <si>
    <t>惠树贵</t>
  </si>
  <si>
    <t>612731196411******</t>
  </si>
  <si>
    <t>27100707******04791088</t>
  </si>
  <si>
    <t>2021.11.3</t>
  </si>
  <si>
    <t>2021.11.3-2022.11.2</t>
  </si>
  <si>
    <t>惠文忠</t>
  </si>
  <si>
    <t>27100707******06625993</t>
  </si>
  <si>
    <t>惠洋洋</t>
  </si>
  <si>
    <t>612731197912******</t>
  </si>
  <si>
    <t>27100707******06572326</t>
  </si>
  <si>
    <t>惠建华</t>
  </si>
  <si>
    <t>612731196510******</t>
  </si>
  <si>
    <t>27100707******04929242</t>
  </si>
  <si>
    <t>郝国强</t>
  </si>
  <si>
    <t>27100717******00596515</t>
  </si>
  <si>
    <t>惠志荣</t>
  </si>
  <si>
    <t>27100707******04932270</t>
  </si>
  <si>
    <t>惠庭胜</t>
  </si>
  <si>
    <t>27100707******04931110</t>
  </si>
  <si>
    <t>惠志华</t>
  </si>
  <si>
    <t>612731196006******</t>
  </si>
  <si>
    <t>27100707******04932314</t>
  </si>
  <si>
    <t>27100707******08272863</t>
  </si>
  <si>
    <t>惠福雄</t>
  </si>
  <si>
    <t>612731195107******</t>
  </si>
  <si>
    <t>27100707******04934686</t>
  </si>
  <si>
    <t>惠世雄</t>
  </si>
  <si>
    <t>27100717******00126047</t>
  </si>
  <si>
    <t>惠加财</t>
  </si>
  <si>
    <t>27100707******04934778</t>
  </si>
  <si>
    <t>27100707******06629671</t>
  </si>
  <si>
    <t>惠合生</t>
  </si>
  <si>
    <t>62302709******47076</t>
  </si>
  <si>
    <t>惠福银</t>
  </si>
  <si>
    <t>612731195505******</t>
  </si>
  <si>
    <t>27100707******04933746</t>
  </si>
  <si>
    <t>惠红岗</t>
  </si>
  <si>
    <t>62302709******58648</t>
  </si>
  <si>
    <t>惠家塬互助协会</t>
  </si>
  <si>
    <t>惠国财</t>
  </si>
  <si>
    <t>612731195011******</t>
  </si>
  <si>
    <t>27100707******04853339</t>
  </si>
  <si>
    <t>2022.3.14</t>
  </si>
  <si>
    <t>2022.3.14-2.23.3.13</t>
  </si>
  <si>
    <t>惠海生</t>
  </si>
  <si>
    <t>27100707******04856391</t>
  </si>
  <si>
    <t>惠有强</t>
  </si>
  <si>
    <t>62302710******86568</t>
  </si>
  <si>
    <t>惠军卫</t>
  </si>
  <si>
    <t>27100707******05465139</t>
  </si>
  <si>
    <t>惠正正</t>
  </si>
  <si>
    <t>62302701******43685</t>
  </si>
  <si>
    <t>惠守邦</t>
  </si>
  <si>
    <t>612731193904******</t>
  </si>
  <si>
    <t>27100707******04854566</t>
  </si>
  <si>
    <t>惠延峰</t>
  </si>
  <si>
    <t>612731198511******</t>
  </si>
  <si>
    <t>62305800******88786</t>
  </si>
  <si>
    <t>惠春阳</t>
  </si>
  <si>
    <t>612731195803******</t>
  </si>
  <si>
    <t>27100707******04855448</t>
  </si>
  <si>
    <t>惠国安</t>
  </si>
  <si>
    <t>612731193908******</t>
  </si>
  <si>
    <t>27100707******04854656</t>
  </si>
  <si>
    <t>惠锦卫</t>
  </si>
  <si>
    <t>612731196708******</t>
  </si>
  <si>
    <t>27100707******04859409</t>
  </si>
  <si>
    <t>南坬里村互助协会</t>
  </si>
  <si>
    <t>惠子洁</t>
  </si>
  <si>
    <t>612731197310******</t>
  </si>
  <si>
    <t>27010531******00871684</t>
  </si>
  <si>
    <t>2021.1.18</t>
  </si>
  <si>
    <t>2021.1.18-2022.1.17</t>
  </si>
  <si>
    <t>惠军军</t>
  </si>
  <si>
    <t>612731198611******</t>
  </si>
  <si>
    <t>27100704******07475387</t>
  </si>
  <si>
    <t>惠雄卫</t>
  </si>
  <si>
    <t>27100707******04894671</t>
  </si>
  <si>
    <t>惠白选</t>
  </si>
  <si>
    <t>27100707******04898918</t>
  </si>
  <si>
    <t>白爱霞</t>
  </si>
  <si>
    <t>612731197508******</t>
  </si>
  <si>
    <t>27100707******06626376</t>
  </si>
  <si>
    <t>惠安祥</t>
  </si>
  <si>
    <t>27100707******04894222</t>
  </si>
  <si>
    <t>惠宝安</t>
  </si>
  <si>
    <t>27100707******04893589</t>
  </si>
  <si>
    <t>白莲</t>
  </si>
  <si>
    <t>612731196907******</t>
  </si>
  <si>
    <t>27100717******00712447</t>
  </si>
  <si>
    <t>惠风林</t>
  </si>
  <si>
    <t>27100717******00596946</t>
  </si>
  <si>
    <t>惠小美</t>
  </si>
  <si>
    <t>612731196008******</t>
  </si>
  <si>
    <t>27100717******00731720</t>
  </si>
  <si>
    <t>612731198212******</t>
  </si>
  <si>
    <t>27100717******00698573</t>
  </si>
  <si>
    <t>惠马斌</t>
  </si>
  <si>
    <t>612731198209******</t>
  </si>
  <si>
    <t>27100717******00066755</t>
  </si>
  <si>
    <t>惠明亮</t>
  </si>
  <si>
    <t>27100707******04895463</t>
  </si>
  <si>
    <t>王景琴</t>
  </si>
  <si>
    <t>612731195707******</t>
  </si>
  <si>
    <t>27100707******08400369</t>
  </si>
  <si>
    <t>惠李芳</t>
  </si>
  <si>
    <t>27100717******00065086</t>
  </si>
  <si>
    <t>惠海</t>
  </si>
  <si>
    <t>27100707******05472089</t>
  </si>
  <si>
    <t>宽州镇</t>
  </si>
  <si>
    <t>苗家沟村扶贫互助协会</t>
  </si>
  <si>
    <t>白东平</t>
  </si>
  <si>
    <t>612731196310******</t>
  </si>
  <si>
    <t>27100707******01739673</t>
  </si>
  <si>
    <t>20000元</t>
  </si>
  <si>
    <t>2021.7.4</t>
  </si>
  <si>
    <t>11.5</t>
  </si>
  <si>
    <t>2021.7.4—2022.6.20</t>
  </si>
  <si>
    <t>白富前</t>
  </si>
  <si>
    <t>27100707******05035524</t>
  </si>
  <si>
    <t>2021.7.4—2022.6.21</t>
  </si>
  <si>
    <t>马小红</t>
  </si>
  <si>
    <t>612731196009******</t>
  </si>
  <si>
    <t>27100707******01746721</t>
  </si>
  <si>
    <t>2021.7.4—2022.7.2</t>
  </si>
  <si>
    <t>白聚昌</t>
  </si>
  <si>
    <t>27100707******01735435</t>
  </si>
  <si>
    <t>白文革</t>
  </si>
  <si>
    <t>612731196407******</t>
  </si>
  <si>
    <t>27100707******08034328</t>
  </si>
  <si>
    <t>开包子店</t>
  </si>
  <si>
    <t>白和平</t>
  </si>
  <si>
    <t>612731195510******</t>
  </si>
  <si>
    <t>27100707******01738369</t>
  </si>
  <si>
    <t>马建伟</t>
  </si>
  <si>
    <t>612731197212******</t>
  </si>
  <si>
    <t>27100707******01736403</t>
  </si>
  <si>
    <t>三轮跑运输</t>
  </si>
  <si>
    <t>白忠林</t>
  </si>
  <si>
    <t>27100707******05035634</t>
  </si>
  <si>
    <t>白团团</t>
  </si>
  <si>
    <t>612731198910******</t>
  </si>
  <si>
    <t>27100707******08691112</t>
  </si>
  <si>
    <t>白小</t>
  </si>
  <si>
    <t>27100706******01063697</t>
  </si>
  <si>
    <t>白录合</t>
  </si>
  <si>
    <t>612731195812******</t>
  </si>
  <si>
    <t>27100707******01740840</t>
  </si>
  <si>
    <t>栽桃树</t>
  </si>
  <si>
    <t>白艳晓</t>
  </si>
  <si>
    <t>612731198012******</t>
  </si>
  <si>
    <t>27100701******02367922</t>
  </si>
  <si>
    <t>师润梅</t>
  </si>
  <si>
    <t>612731195612******</t>
  </si>
  <si>
    <t>27100707******08436529</t>
  </si>
  <si>
    <t>蒋凤琴</t>
  </si>
  <si>
    <t>27100708******01107472</t>
  </si>
  <si>
    <t>开门市</t>
  </si>
  <si>
    <t>白联英</t>
  </si>
  <si>
    <t>612731197006******</t>
  </si>
  <si>
    <t>27100707******01738085</t>
  </si>
  <si>
    <t>呼家岔扶贫互助协会</t>
  </si>
  <si>
    <t>郭振海</t>
  </si>
  <si>
    <t>612731195007******</t>
  </si>
  <si>
    <t>27100707******01796085</t>
  </si>
  <si>
    <t>2021.11.8</t>
  </si>
  <si>
    <t>2021.11.8-2022.11.7</t>
  </si>
  <si>
    <t>呼启平</t>
  </si>
  <si>
    <t>612731194303******</t>
  </si>
  <si>
    <t>27100707******01794437</t>
  </si>
  <si>
    <t>呼建明</t>
  </si>
  <si>
    <t>612731196306******</t>
  </si>
  <si>
    <t>27100707******01803955</t>
  </si>
  <si>
    <t>师永忠</t>
  </si>
  <si>
    <t>27100707******08646827</t>
  </si>
  <si>
    <t>李亚军</t>
  </si>
  <si>
    <t>27100707******08843237</t>
  </si>
  <si>
    <t>丁国强</t>
  </si>
  <si>
    <t>27100707******01791140</t>
  </si>
  <si>
    <t>10000元</t>
  </si>
  <si>
    <t>任登真</t>
  </si>
  <si>
    <t>612731195110******</t>
  </si>
  <si>
    <t>27100707******01793926</t>
  </si>
  <si>
    <t>呼正均</t>
  </si>
  <si>
    <t>27100707******01804736</t>
  </si>
  <si>
    <t>呼随芹</t>
  </si>
  <si>
    <t>612731196103******</t>
  </si>
  <si>
    <t>27100707******01798406</t>
  </si>
  <si>
    <t>任候祥</t>
  </si>
  <si>
    <t>612731196602******</t>
  </si>
  <si>
    <t>27100707******01792742</t>
  </si>
  <si>
    <t>贺候花</t>
  </si>
  <si>
    <t>27100704******10740929</t>
  </si>
  <si>
    <t>呼奋义</t>
  </si>
  <si>
    <t>612731195408******</t>
  </si>
  <si>
    <t>27100707******01804926</t>
  </si>
  <si>
    <t>贺卫</t>
  </si>
  <si>
    <t>27100707******01803494</t>
  </si>
  <si>
    <t>丁世雄</t>
  </si>
  <si>
    <t>27100707******01791706</t>
  </si>
  <si>
    <t>王小宝</t>
  </si>
  <si>
    <t>612731196004******</t>
  </si>
  <si>
    <t>27100707******01796899</t>
  </si>
  <si>
    <t>任进荣</t>
  </si>
  <si>
    <t>612731195506******</t>
  </si>
  <si>
    <t>27100707******01793776</t>
  </si>
  <si>
    <t>陈家塔村扶贫互助协会</t>
  </si>
  <si>
    <t>陈双牛</t>
  </si>
  <si>
    <t>612731195901******</t>
  </si>
  <si>
    <t>27100707******01708829</t>
  </si>
  <si>
    <t>2020.5.27</t>
  </si>
  <si>
    <t>2020.5.27—2021.5.28</t>
  </si>
  <si>
    <t>陈宝宝</t>
  </si>
  <si>
    <t>27100705******00178858</t>
  </si>
  <si>
    <t>呼艳雄</t>
  </si>
  <si>
    <t>62302710******90073</t>
  </si>
  <si>
    <t>惠宝峯</t>
  </si>
  <si>
    <t>612731198604******</t>
  </si>
  <si>
    <t>27100707******08669631</t>
  </si>
  <si>
    <t>做生意</t>
  </si>
  <si>
    <t>惠小阳</t>
  </si>
  <si>
    <t>612731195809******</t>
  </si>
  <si>
    <t>27100707******01703645</t>
  </si>
  <si>
    <t>2020.11.5</t>
  </si>
  <si>
    <t>2020.11.5—2021.11.6</t>
  </si>
  <si>
    <t>王海军</t>
  </si>
  <si>
    <t>27100707******01706976</t>
  </si>
  <si>
    <t>王国涛</t>
  </si>
  <si>
    <t>612731198308******</t>
  </si>
  <si>
    <t>62302710******15256</t>
  </si>
  <si>
    <t>陈文兵</t>
  </si>
  <si>
    <t>27100707******08173151</t>
  </si>
  <si>
    <t>惠毕阳</t>
  </si>
  <si>
    <t>612731197612******</t>
  </si>
  <si>
    <t>27100707******06612894</t>
  </si>
  <si>
    <t>陈海洋</t>
  </si>
  <si>
    <t>27100707******01703340</t>
  </si>
  <si>
    <t>612731197503******</t>
  </si>
  <si>
    <t>27100705******00088975</t>
  </si>
  <si>
    <t>惠东阳</t>
  </si>
  <si>
    <t>'61273119490******8</t>
  </si>
  <si>
    <t>27100707******01706545</t>
  </si>
  <si>
    <t>陈海军</t>
  </si>
  <si>
    <t>27100707******01702058</t>
  </si>
  <si>
    <t>刘家湾村扶贫互助协会</t>
  </si>
  <si>
    <t>刘顺</t>
  </si>
  <si>
    <t>27100707******01850973</t>
  </si>
  <si>
    <t>2021.8.24</t>
  </si>
  <si>
    <t>2021.8.24-2022.8.23</t>
  </si>
  <si>
    <t>种养殖</t>
  </si>
  <si>
    <t>刘加录</t>
  </si>
  <si>
    <t>27100707******01842786</t>
  </si>
  <si>
    <t>刘顺青</t>
  </si>
  <si>
    <t>612731195511******</t>
  </si>
  <si>
    <t>27100707******01855480</t>
  </si>
  <si>
    <t>产业发展</t>
  </si>
  <si>
    <t>刘美</t>
  </si>
  <si>
    <t>27100707******01853676</t>
  </si>
  <si>
    <t>刘广升</t>
  </si>
  <si>
    <t>612731196812******</t>
  </si>
  <si>
    <t>27100706******01028941</t>
  </si>
  <si>
    <t>刘福德</t>
  </si>
  <si>
    <t>27100707******01847734</t>
  </si>
  <si>
    <t>刘雄</t>
  </si>
  <si>
    <t>27100707******07629332</t>
  </si>
  <si>
    <t>刘候虎</t>
  </si>
  <si>
    <t>612731196303******</t>
  </si>
  <si>
    <t>27100707******01853084</t>
  </si>
  <si>
    <t>刘爱军</t>
  </si>
  <si>
    <t>612731197906******</t>
  </si>
  <si>
    <t>27100706******01033933</t>
  </si>
  <si>
    <t>刘军升</t>
  </si>
  <si>
    <t>27100707******08455950</t>
  </si>
  <si>
    <t>刘玉江</t>
  </si>
  <si>
    <t>27100707******01849968</t>
  </si>
  <si>
    <t>小岔则村扶贫互助协会</t>
  </si>
  <si>
    <t>惠航航</t>
  </si>
  <si>
    <t>612731199308******</t>
  </si>
  <si>
    <t>27100705******02092148</t>
  </si>
  <si>
    <t>2021.11.10</t>
  </si>
  <si>
    <t>2021.11.10-2022.11.9</t>
  </si>
  <si>
    <t>营运</t>
  </si>
  <si>
    <t>呼艳艳</t>
  </si>
  <si>
    <t>612731197710******</t>
  </si>
  <si>
    <t>62302710******38809</t>
  </si>
  <si>
    <t>惠东雄</t>
  </si>
  <si>
    <t>612731196003******12</t>
  </si>
  <si>
    <t>27100707******01956563</t>
  </si>
  <si>
    <t>惠树军</t>
  </si>
  <si>
    <t>27100707******01952856</t>
  </si>
  <si>
    <t>李雪琴</t>
  </si>
  <si>
    <t>612731197106******</t>
  </si>
  <si>
    <t>27100702******01347543</t>
  </si>
  <si>
    <t>惠庆双</t>
  </si>
  <si>
    <t>27100707******01950080</t>
  </si>
  <si>
    <t>惠波涛</t>
  </si>
  <si>
    <t>612731198810******43</t>
  </si>
  <si>
    <t>62302710******87302</t>
  </si>
  <si>
    <t>惠随波</t>
  </si>
  <si>
    <t>612731196404******</t>
  </si>
  <si>
    <t>27100707******08842542</t>
  </si>
  <si>
    <t>惠世武</t>
  </si>
  <si>
    <t>612731198809******</t>
  </si>
  <si>
    <t>62156659******20020</t>
  </si>
  <si>
    <t>李雷祥</t>
  </si>
  <si>
    <t>27100707******01951502</t>
  </si>
  <si>
    <t>惠宝宝</t>
  </si>
  <si>
    <t>612731198310******</t>
  </si>
  <si>
    <t>62302710******19526</t>
  </si>
  <si>
    <t>经营</t>
  </si>
  <si>
    <t>高军</t>
  </si>
  <si>
    <t>27100707******01945546</t>
  </si>
  <si>
    <t>惠成军</t>
  </si>
  <si>
    <t>27100707******08924210</t>
  </si>
  <si>
    <t>梁霞霞</t>
  </si>
  <si>
    <t>612731198103******</t>
  </si>
  <si>
    <t>62302710******41658</t>
  </si>
  <si>
    <t>惠延文</t>
  </si>
  <si>
    <t>27100707******01951347</t>
  </si>
  <si>
    <t>李秀娥</t>
  </si>
  <si>
    <t>612731195503******44</t>
  </si>
  <si>
    <t>62302810******44294</t>
  </si>
  <si>
    <t>惠国兵</t>
  </si>
  <si>
    <t>612731197308******44</t>
  </si>
  <si>
    <t>62302710******96775</t>
  </si>
  <si>
    <t>2021.11.23</t>
  </si>
  <si>
    <t>2021.11.23-2022.11.22</t>
  </si>
  <si>
    <t>惠碧合</t>
  </si>
  <si>
    <t>612731196711******</t>
  </si>
  <si>
    <t>27100707******019455228</t>
  </si>
  <si>
    <t>辛润莲</t>
  </si>
  <si>
    <t>612731195204******</t>
  </si>
  <si>
    <t>27100705******01413691</t>
  </si>
  <si>
    <t>葛家岔扶贫互助协会</t>
  </si>
  <si>
    <t>贺文华</t>
  </si>
  <si>
    <t>27100707******06898058</t>
  </si>
  <si>
    <t>2021.9.21</t>
  </si>
  <si>
    <t>2021.9.21-2022.9.20</t>
  </si>
  <si>
    <t>刘家硷扶贫互助协会</t>
  </si>
  <si>
    <t>刘波波</t>
  </si>
  <si>
    <t>612731198505******</t>
  </si>
  <si>
    <t>27100707******07703904</t>
  </si>
  <si>
    <t>2021.7.4-2022.7.3</t>
  </si>
  <si>
    <t>高斌强</t>
  </si>
  <si>
    <t>27100707******01692602</t>
  </si>
  <si>
    <t>2021.11.15</t>
  </si>
  <si>
    <t>2021.11.15-2022.11.14</t>
  </si>
  <si>
    <t>高中国</t>
  </si>
  <si>
    <t>612731196603******</t>
  </si>
  <si>
    <t>27100707******01698976</t>
  </si>
  <si>
    <t>下刘家川村扶贫互助协会</t>
  </si>
  <si>
    <t>刘志峰</t>
  </si>
  <si>
    <t>612731195704******</t>
  </si>
  <si>
    <t>27100707******01557453</t>
  </si>
  <si>
    <t>2021.2.20</t>
  </si>
  <si>
    <t>2021.2.20-2022.2.20</t>
  </si>
  <si>
    <t>刘增有</t>
  </si>
  <si>
    <t>612731193811******</t>
  </si>
  <si>
    <t>27100705******01323040</t>
  </si>
  <si>
    <t>2021.2.21-2022.2.20</t>
  </si>
  <si>
    <t>刘万强</t>
  </si>
  <si>
    <t>612731196408******</t>
  </si>
  <si>
    <t>62302710******18171</t>
  </si>
  <si>
    <t>刘健唱</t>
  </si>
  <si>
    <t>27100707******01538916</t>
  </si>
  <si>
    <t>刘志成</t>
  </si>
  <si>
    <t>612731194307******</t>
  </si>
  <si>
    <t>27100707******08938535</t>
  </si>
  <si>
    <t>刘保平</t>
  </si>
  <si>
    <t>27100707******01551425</t>
  </si>
  <si>
    <t>老舍古便民服务中心</t>
  </si>
  <si>
    <t>应则沟</t>
  </si>
  <si>
    <t>白国美</t>
  </si>
  <si>
    <t>27100707******05558343</t>
  </si>
  <si>
    <t>2019.5.13</t>
  </si>
  <si>
    <t>12月</t>
  </si>
  <si>
    <t>2019.5.13-2020.5.12</t>
  </si>
  <si>
    <t>白长进</t>
  </si>
  <si>
    <t>27100707******04306437</t>
  </si>
  <si>
    <t>惠光义</t>
  </si>
  <si>
    <t>612731197412******</t>
  </si>
  <si>
    <t>62302710******79045</t>
  </si>
  <si>
    <t>白晓周</t>
  </si>
  <si>
    <t>612731198303******</t>
  </si>
  <si>
    <t>27100707******04311797</t>
  </si>
  <si>
    <t>白士成</t>
  </si>
  <si>
    <t>27100707******04312006</t>
  </si>
  <si>
    <t>白随成</t>
  </si>
  <si>
    <t>612731195807******</t>
  </si>
  <si>
    <t>27100707******04307752</t>
  </si>
  <si>
    <t>张汉青</t>
  </si>
  <si>
    <t>612731195502******</t>
  </si>
  <si>
    <t>27100707******04307403</t>
  </si>
  <si>
    <t>曹永红</t>
  </si>
  <si>
    <t>612731197711******</t>
  </si>
  <si>
    <t>27100707******04304677</t>
  </si>
  <si>
    <t>惠光金</t>
  </si>
  <si>
    <t>612731194606******</t>
  </si>
  <si>
    <t>27100707******01496509</t>
  </si>
  <si>
    <t>白延锋</t>
  </si>
  <si>
    <t>27100707******05125704</t>
  </si>
  <si>
    <t>2019.8.22</t>
  </si>
  <si>
    <t>2019.8.22-2020.8.21</t>
  </si>
  <si>
    <t>张永飞</t>
  </si>
  <si>
    <t>612731198412******</t>
  </si>
  <si>
    <t>27100707******07276394</t>
  </si>
  <si>
    <t>5000</t>
  </si>
  <si>
    <t>62302710******24761</t>
  </si>
  <si>
    <t>刘玲霞</t>
  </si>
  <si>
    <t>27100707******04302651</t>
  </si>
  <si>
    <t>白前周</t>
  </si>
  <si>
    <t>62302710******78088</t>
  </si>
  <si>
    <t>李治宾</t>
  </si>
  <si>
    <t>612731194804******</t>
  </si>
  <si>
    <t>27100707******04311009</t>
  </si>
  <si>
    <t>白云娥</t>
  </si>
  <si>
    <t>62302710******23881</t>
  </si>
  <si>
    <t>李红卫</t>
  </si>
  <si>
    <t>27100707******05557641</t>
  </si>
  <si>
    <t>白李家河</t>
  </si>
  <si>
    <t>白文文</t>
  </si>
  <si>
    <t>27100707******04189662</t>
  </si>
  <si>
    <t>2020.12.9</t>
  </si>
  <si>
    <t>2020.12.9-2021.12.8</t>
  </si>
  <si>
    <t>惠杰</t>
  </si>
  <si>
    <t>27100707******04190946</t>
  </si>
  <si>
    <t>李向军</t>
  </si>
  <si>
    <t>612731196101******</t>
  </si>
  <si>
    <t>27100707******04194753</t>
  </si>
  <si>
    <t>李君齐</t>
  </si>
  <si>
    <t>612731196901******</t>
  </si>
  <si>
    <t>27100707******04188980</t>
  </si>
  <si>
    <t>白周成</t>
  </si>
  <si>
    <t>612731198504******</t>
  </si>
  <si>
    <t>27100716******00602619</t>
  </si>
  <si>
    <t>612731197601******</t>
  </si>
  <si>
    <t>27100707******05115446</t>
  </si>
  <si>
    <t>惠彩梅</t>
  </si>
  <si>
    <t>27100702******01417497</t>
  </si>
  <si>
    <t>白均齐</t>
  </si>
  <si>
    <t>62302710******89400</t>
  </si>
  <si>
    <t>赵风林</t>
  </si>
  <si>
    <t>27100704******00462687</t>
  </si>
  <si>
    <t>王宿里</t>
  </si>
  <si>
    <t>白清莲</t>
  </si>
  <si>
    <t>27100714******01019682</t>
  </si>
  <si>
    <t>2019.7.1</t>
  </si>
  <si>
    <t>2019.7.1-2020.6.30</t>
  </si>
  <si>
    <t>刘冰雪</t>
  </si>
  <si>
    <t>27100707******04389636</t>
  </si>
  <si>
    <t>刘加强</t>
  </si>
  <si>
    <t>27100707******04377962</t>
  </si>
  <si>
    <t>刘秀昌</t>
  </si>
  <si>
    <t>27100707******04385728</t>
  </si>
  <si>
    <t>刘宗阳</t>
  </si>
  <si>
    <t>27100707******04383390</t>
  </si>
  <si>
    <t>刘世德</t>
  </si>
  <si>
    <t>612731195103******</t>
  </si>
  <si>
    <t>27100704******01719683</t>
  </si>
  <si>
    <t>霍恩光</t>
  </si>
  <si>
    <t>27100707******05135398</t>
  </si>
  <si>
    <t>刘建壮</t>
  </si>
  <si>
    <t>612731198911******</t>
  </si>
  <si>
    <t>62302710******76280</t>
  </si>
  <si>
    <t>白世君</t>
  </si>
  <si>
    <t>612731195709******</t>
  </si>
  <si>
    <t>27100707******04382733</t>
  </si>
  <si>
    <t>刘锁宁</t>
  </si>
  <si>
    <t>27100707******05136510</t>
  </si>
  <si>
    <t>霍润其</t>
  </si>
  <si>
    <t>27100707******04380875</t>
  </si>
  <si>
    <t>刘人民</t>
  </si>
  <si>
    <t>612731195801******</t>
  </si>
  <si>
    <t>27100707******04390920</t>
  </si>
  <si>
    <t>刘润润</t>
  </si>
  <si>
    <t>27100707******04383841</t>
  </si>
  <si>
    <t>霍恩元</t>
  </si>
  <si>
    <t>612731196301******</t>
  </si>
  <si>
    <t>27100707******05138959</t>
  </si>
  <si>
    <t>刘进德</t>
  </si>
  <si>
    <t>612731195802******</t>
  </si>
  <si>
    <t>27100707******04375710</t>
  </si>
  <si>
    <t>刘惠成</t>
  </si>
  <si>
    <t>27100707******04383767</t>
  </si>
  <si>
    <t>刘奋祥</t>
  </si>
  <si>
    <t>27100707******04377753</t>
  </si>
  <si>
    <t>刘奋后</t>
  </si>
  <si>
    <t>612731196412******</t>
  </si>
  <si>
    <t>27100707******04389547</t>
  </si>
  <si>
    <t>刘合周</t>
  </si>
  <si>
    <t>27100707******04386890</t>
  </si>
  <si>
    <t>刘小平</t>
  </si>
  <si>
    <t>27100707******04392559</t>
  </si>
  <si>
    <t>陈海停</t>
  </si>
  <si>
    <t>612731199005******</t>
  </si>
  <si>
    <t>62302709******81846</t>
  </si>
  <si>
    <t xml:space="preserve">白应了 </t>
  </si>
  <si>
    <t>27100707******04383163</t>
  </si>
  <si>
    <t>白福梅</t>
  </si>
  <si>
    <t>27100707******04378536</t>
  </si>
  <si>
    <t>刘崇卫</t>
  </si>
  <si>
    <t>27100707******04376047</t>
  </si>
  <si>
    <t>李文利</t>
  </si>
  <si>
    <t>27100707******04385289</t>
  </si>
  <si>
    <t>刘兵昌</t>
  </si>
  <si>
    <t>27100707******04381969</t>
  </si>
  <si>
    <t>王雪兰</t>
  </si>
  <si>
    <t>27100707******00613808</t>
  </si>
  <si>
    <t>刘永东</t>
  </si>
  <si>
    <t>27010226******00329885</t>
  </si>
  <si>
    <t>刘作东</t>
  </si>
  <si>
    <t>612731195602******</t>
  </si>
  <si>
    <t>27100707******04389375</t>
  </si>
  <si>
    <t>刘延平</t>
  </si>
  <si>
    <t>612731197309******</t>
  </si>
  <si>
    <t>27100714******00922184</t>
  </si>
  <si>
    <t>康彐琴</t>
  </si>
  <si>
    <t>62302710******12091</t>
  </si>
  <si>
    <t>刘亮亮</t>
  </si>
  <si>
    <t>612731198403******</t>
  </si>
  <si>
    <t>27100707******04391283</t>
  </si>
  <si>
    <t>刘秉涛</t>
  </si>
  <si>
    <t>612731198908******</t>
  </si>
  <si>
    <t>27100703******00728506</t>
  </si>
  <si>
    <t>刘惠林</t>
  </si>
  <si>
    <t>27100707******04380112</t>
  </si>
  <si>
    <t>刘楠</t>
  </si>
  <si>
    <t>612731199410******</t>
  </si>
  <si>
    <t>27010303******02480786</t>
  </si>
  <si>
    <t>刘小明</t>
  </si>
  <si>
    <t>27100707******04387388</t>
  </si>
  <si>
    <t>刘国民</t>
  </si>
  <si>
    <t>612731194902******</t>
  </si>
  <si>
    <t>27100704******00393846</t>
  </si>
  <si>
    <t>2019.9.20</t>
  </si>
  <si>
    <t>2019.9.20-2020.9.19</t>
  </si>
  <si>
    <t>2020.8.1</t>
  </si>
  <si>
    <t>2020.8.1-2021.7.30</t>
  </si>
  <si>
    <t>石硷里</t>
  </si>
  <si>
    <t>刘彩莲</t>
  </si>
  <si>
    <t>612731195305******</t>
  </si>
  <si>
    <t>27100707******04154035</t>
  </si>
  <si>
    <t>2019.9.9</t>
  </si>
  <si>
    <t>2019.9.9-2020.9.8</t>
  </si>
  <si>
    <t>惠保峰</t>
  </si>
  <si>
    <t>612731197903******</t>
  </si>
  <si>
    <t>27100716******0652090</t>
  </si>
  <si>
    <t>惠成祥</t>
  </si>
  <si>
    <t>27100707******04152047</t>
  </si>
  <si>
    <t>惠战胜</t>
  </si>
  <si>
    <t>27100707******04158088</t>
  </si>
  <si>
    <t>李世云</t>
  </si>
  <si>
    <t>612731196702******</t>
  </si>
  <si>
    <t>27100707******04140658</t>
  </si>
  <si>
    <t>惠红金</t>
  </si>
  <si>
    <t>27100707******04144910</t>
  </si>
  <si>
    <t>霍中停</t>
  </si>
  <si>
    <t>612731196307******</t>
  </si>
  <si>
    <t>27100707******04143013</t>
  </si>
  <si>
    <t>惠永忠</t>
  </si>
  <si>
    <t>612731198007******</t>
  </si>
  <si>
    <t>27100707******04149042</t>
  </si>
  <si>
    <t>惠碧海</t>
  </si>
  <si>
    <t>27100707******05100339</t>
  </si>
  <si>
    <t>惠艳京</t>
  </si>
  <si>
    <t>612731198401******</t>
  </si>
  <si>
    <t>27100707******07695800</t>
  </si>
  <si>
    <t>惠飞飞</t>
  </si>
  <si>
    <t>612731198309******</t>
  </si>
  <si>
    <t>27100707******07696425</t>
  </si>
  <si>
    <t>惠刘存</t>
  </si>
  <si>
    <t>612731196203******</t>
  </si>
  <si>
    <t>27100707******04140902</t>
  </si>
  <si>
    <t>惠世民</t>
  </si>
  <si>
    <t>27100707******04145627</t>
  </si>
  <si>
    <t>惠国祥</t>
  </si>
  <si>
    <t>27100707******04152188</t>
  </si>
  <si>
    <t>李世林</t>
  </si>
  <si>
    <t>612731197403******</t>
  </si>
  <si>
    <t>27100707******04149926</t>
  </si>
  <si>
    <t>惠齐正</t>
  </si>
  <si>
    <t>27100707******04146800</t>
  </si>
  <si>
    <t>惠建平</t>
  </si>
  <si>
    <t>612731197807******</t>
  </si>
  <si>
    <t>27100707******04152773</t>
  </si>
  <si>
    <t>惠双林</t>
  </si>
  <si>
    <t>27100707******04141843</t>
  </si>
  <si>
    <t>惠世勇</t>
  </si>
  <si>
    <t>27100707******00997625</t>
  </si>
  <si>
    <t>惠月祥</t>
  </si>
  <si>
    <t>612731195003******</t>
  </si>
  <si>
    <t>27100707******04147793</t>
  </si>
  <si>
    <t>惠亲山</t>
  </si>
  <si>
    <t>612731195504******</t>
  </si>
  <si>
    <t>27100707******04147444</t>
  </si>
  <si>
    <t>惠占雄</t>
  </si>
  <si>
    <t>27100707******04145210</t>
  </si>
  <si>
    <t>白彩林</t>
  </si>
  <si>
    <t>27100716******00558560</t>
  </si>
  <si>
    <t>霍振国</t>
  </si>
  <si>
    <t>27100707******04154298</t>
  </si>
  <si>
    <t>惠光才</t>
  </si>
  <si>
    <t>612731194809******</t>
  </si>
  <si>
    <t>27100707******04143852</t>
  </si>
  <si>
    <t>2020.10.7</t>
  </si>
  <si>
    <t>2020.10.7-2021.10.6</t>
  </si>
  <si>
    <t>老舍古村</t>
  </si>
  <si>
    <t>李文岗</t>
  </si>
  <si>
    <t>612731197005******</t>
  </si>
  <si>
    <t>27100707******04273679</t>
  </si>
  <si>
    <t>2019.3.24</t>
  </si>
  <si>
    <t>2019.3.24-2020.3.23</t>
  </si>
  <si>
    <t xml:space="preserve">养殖 </t>
  </si>
  <si>
    <t>白景秀</t>
  </si>
  <si>
    <t>612731194602******</t>
  </si>
  <si>
    <t>27100707******05116837</t>
  </si>
  <si>
    <t>白广东</t>
  </si>
  <si>
    <t>27100707******08571869</t>
  </si>
  <si>
    <t>白彩英</t>
  </si>
  <si>
    <t>27100121******01515102</t>
  </si>
  <si>
    <t>白文进</t>
  </si>
  <si>
    <t>27100707******04273209</t>
  </si>
  <si>
    <t>白富国</t>
  </si>
  <si>
    <t>612731194709******</t>
  </si>
  <si>
    <t>27100707******04274412</t>
  </si>
  <si>
    <t>白海军</t>
  </si>
  <si>
    <t>612731195710******</t>
  </si>
  <si>
    <t>27100707******04271953</t>
  </si>
  <si>
    <t>白奶雄</t>
  </si>
  <si>
    <t>612731196501******</t>
  </si>
  <si>
    <t>27100707******04278863</t>
  </si>
  <si>
    <t>白善文</t>
  </si>
  <si>
    <t>27100707******04278790</t>
  </si>
  <si>
    <t>白进林</t>
  </si>
  <si>
    <t>27100707******04272514</t>
  </si>
  <si>
    <t>白长江</t>
  </si>
  <si>
    <t>612731194506******</t>
  </si>
  <si>
    <t>27100707******04272275</t>
  </si>
  <si>
    <t>白金成</t>
  </si>
  <si>
    <t>612731194403******</t>
  </si>
  <si>
    <t>27100707******04275171</t>
  </si>
  <si>
    <t>修理厂</t>
  </si>
  <si>
    <t xml:space="preserve">马家山 </t>
  </si>
  <si>
    <t>白海荣</t>
  </si>
  <si>
    <t>612731195409******</t>
  </si>
  <si>
    <t>27100707******04318704</t>
  </si>
  <si>
    <t>2020.10.9</t>
  </si>
  <si>
    <t>2020.10.9-2021.10.8</t>
  </si>
  <si>
    <t>白金荣</t>
  </si>
  <si>
    <t>27100707******04319291</t>
  </si>
  <si>
    <t>刘永杰</t>
  </si>
  <si>
    <t>27100707******04328733</t>
  </si>
  <si>
    <t>刘光玉</t>
  </si>
  <si>
    <t>612731195212******</t>
  </si>
  <si>
    <t xml:space="preserve">27100707******04328662 </t>
  </si>
  <si>
    <t>白金合</t>
  </si>
  <si>
    <t>612731197405******</t>
  </si>
  <si>
    <t>27100707******04316075</t>
  </si>
  <si>
    <t>白海生</t>
  </si>
  <si>
    <t>27100707******04307834</t>
  </si>
  <si>
    <t>白银德</t>
  </si>
  <si>
    <t>612731195001******</t>
  </si>
  <si>
    <t>27100707******04319914</t>
  </si>
  <si>
    <t>杨勇</t>
  </si>
  <si>
    <t>27100707******04332247</t>
  </si>
  <si>
    <t>韩小军</t>
  </si>
  <si>
    <t>27100707******05560814</t>
  </si>
  <si>
    <t>白尚英</t>
  </si>
  <si>
    <t>27100707******04317781</t>
  </si>
  <si>
    <t>黄周琴</t>
  </si>
  <si>
    <t>612731196106******</t>
  </si>
  <si>
    <t>27100707******04315498</t>
  </si>
  <si>
    <t>韩福军</t>
  </si>
  <si>
    <t>27100707******04330484</t>
  </si>
  <si>
    <t>黄碧银</t>
  </si>
  <si>
    <t>612731194206******</t>
  </si>
  <si>
    <t>27100707******04317834</t>
  </si>
  <si>
    <t>李翠珍</t>
  </si>
  <si>
    <t>612731195611******</t>
  </si>
  <si>
    <t>27100707******04328082</t>
  </si>
  <si>
    <t>韩瑞斌</t>
  </si>
  <si>
    <t>27100707******08650613</t>
  </si>
  <si>
    <t>白金银</t>
  </si>
  <si>
    <t>27100707******04319374</t>
  </si>
  <si>
    <t>白金德</t>
  </si>
  <si>
    <t>27100707******04318106</t>
  </si>
  <si>
    <t>黄世雄</t>
  </si>
  <si>
    <t>27100707******04315186</t>
  </si>
  <si>
    <t>李家塔镇</t>
  </si>
  <si>
    <t>李家塔镇邓家仡佬村互助协会</t>
  </si>
  <si>
    <t>刘亚琴</t>
  </si>
  <si>
    <t>612731197007******</t>
  </si>
  <si>
    <t>62302810******36182</t>
  </si>
  <si>
    <t>2019.9.24</t>
  </si>
  <si>
    <t>2019.9.24-2020.9.23</t>
  </si>
  <si>
    <t>买牛</t>
  </si>
  <si>
    <t>白伍</t>
  </si>
  <si>
    <t>27100707******04603195</t>
  </si>
  <si>
    <t>种植中药材</t>
  </si>
  <si>
    <t>高涛</t>
  </si>
  <si>
    <t>27100713******01328357</t>
  </si>
  <si>
    <t>席明生</t>
  </si>
  <si>
    <t>612731195207******</t>
  </si>
  <si>
    <t>27100707******04600679</t>
  </si>
  <si>
    <t>买羊</t>
  </si>
  <si>
    <t>邓国信</t>
  </si>
  <si>
    <t>612731194504******</t>
  </si>
  <si>
    <t>27100707******04609579</t>
  </si>
  <si>
    <t>席建雄</t>
  </si>
  <si>
    <t>612731195603******</t>
  </si>
  <si>
    <t>27100707******04601163</t>
  </si>
  <si>
    <t>王玉贵</t>
  </si>
  <si>
    <t>27100707******04603034</t>
  </si>
  <si>
    <t>扩建钢材厂</t>
  </si>
  <si>
    <t>邓文昌</t>
  </si>
  <si>
    <t>612731194803******</t>
  </si>
  <si>
    <t>27100707******05165607</t>
  </si>
  <si>
    <t>邓周昌</t>
  </si>
  <si>
    <t>27100707******04609852</t>
  </si>
  <si>
    <t>邓世恩</t>
  </si>
  <si>
    <t>27100707******04607184</t>
  </si>
  <si>
    <t>2019.12.13</t>
  </si>
  <si>
    <t>2019.12.13-2020.12.12</t>
  </si>
  <si>
    <t>薛月清</t>
  </si>
  <si>
    <t>27100707******07332360</t>
  </si>
  <si>
    <t>王丙银</t>
  </si>
  <si>
    <t>27100707******04602612</t>
  </si>
  <si>
    <t>王世和</t>
  </si>
  <si>
    <t>27100707******04602562</t>
  </si>
  <si>
    <t>席建山</t>
  </si>
  <si>
    <t>612731195512******</t>
  </si>
  <si>
    <t>27100707******04601286</t>
  </si>
  <si>
    <t>2019.12.13-2020.12.09</t>
  </si>
  <si>
    <t>席占厚</t>
  </si>
  <si>
    <t>612731195111******</t>
  </si>
  <si>
    <t>27100707******04600806</t>
  </si>
  <si>
    <t>2019.12.13-2020.11.18</t>
  </si>
  <si>
    <t>邓国尚</t>
  </si>
  <si>
    <t>27100707******04608986</t>
  </si>
  <si>
    <t>2019.12.13-2020.10.28</t>
  </si>
  <si>
    <t>化肥、农机</t>
  </si>
  <si>
    <t>席东阳</t>
  </si>
  <si>
    <t>612731198011******</t>
  </si>
  <si>
    <t>27100707******07726411</t>
  </si>
  <si>
    <t>买农机</t>
  </si>
  <si>
    <t>席春红</t>
  </si>
  <si>
    <t>612731197203******</t>
  </si>
  <si>
    <t>27100707******07672531</t>
  </si>
  <si>
    <t>邓世权</t>
  </si>
  <si>
    <t>612731195302******</t>
  </si>
  <si>
    <t>27100707******04605990</t>
  </si>
  <si>
    <t>李迎春</t>
  </si>
  <si>
    <t>612731194912******</t>
  </si>
  <si>
    <t>27100707******04604107</t>
  </si>
  <si>
    <t>邓应昌</t>
  </si>
  <si>
    <t>612731196010******</t>
  </si>
  <si>
    <t>27100707******04609223</t>
  </si>
  <si>
    <t>搞果园</t>
  </si>
  <si>
    <t>席新爱</t>
  </si>
  <si>
    <t>612731196610******</t>
  </si>
  <si>
    <t>27100707******04599639</t>
  </si>
  <si>
    <t>2019.12.13-2020.12.03</t>
  </si>
  <si>
    <t>27100707******06567693</t>
  </si>
  <si>
    <t>2020.11.14</t>
  </si>
  <si>
    <t>2020.11.14-2021.11.13</t>
  </si>
  <si>
    <t>高国亮</t>
  </si>
  <si>
    <t>27100707******04601437</t>
  </si>
  <si>
    <t>郭秀英</t>
  </si>
  <si>
    <t>27100707******04602367</t>
  </si>
  <si>
    <t>2020.12.29</t>
  </si>
  <si>
    <t>2020.12.29-2021.12.28</t>
  </si>
  <si>
    <t>27100707******04607134</t>
  </si>
  <si>
    <t>席永胜</t>
  </si>
  <si>
    <t>612731195705******</t>
  </si>
  <si>
    <t>27100707******04600923</t>
  </si>
  <si>
    <t>王丙升</t>
  </si>
  <si>
    <t>612731195202******</t>
  </si>
  <si>
    <t>27100713******01009553</t>
  </si>
  <si>
    <t>2021.02.04</t>
  </si>
  <si>
    <t>2021.02.04-2021.12.21</t>
  </si>
  <si>
    <t>李家塔镇后腰里村互助协会</t>
  </si>
  <si>
    <t>崔树海</t>
  </si>
  <si>
    <t>27100707******08996260</t>
  </si>
  <si>
    <t>2020.09.14</t>
  </si>
  <si>
    <t>2020.09.14-2021.09.06</t>
  </si>
  <si>
    <t>李家塔镇李家塔村互助协会</t>
  </si>
  <si>
    <t>高毛</t>
  </si>
  <si>
    <t>27100707******04549419</t>
  </si>
  <si>
    <t>2020.10.19</t>
  </si>
  <si>
    <t>2020.10.19-2021.10.18</t>
  </si>
  <si>
    <t>高保后</t>
  </si>
  <si>
    <t>27100707******04549251</t>
  </si>
  <si>
    <t>李卫兵</t>
  </si>
  <si>
    <t>612731197207******</t>
  </si>
  <si>
    <t>27100707******04552470</t>
  </si>
  <si>
    <t>蒋建山</t>
  </si>
  <si>
    <t>612731195509******</t>
  </si>
  <si>
    <t>27100707******04555946</t>
  </si>
  <si>
    <t>白有贵</t>
  </si>
  <si>
    <t>27100707******04556329</t>
  </si>
  <si>
    <t>白润和</t>
  </si>
  <si>
    <t>27100713******01383521</t>
  </si>
  <si>
    <t>白建雄</t>
  </si>
  <si>
    <t>27100707******04551099</t>
  </si>
  <si>
    <t>高顺昌</t>
  </si>
  <si>
    <t>612731196908******</t>
  </si>
  <si>
    <t>27100707******04549334</t>
  </si>
  <si>
    <t>高胜利</t>
  </si>
  <si>
    <t>27100707******04549170</t>
  </si>
  <si>
    <t>高福业</t>
  </si>
  <si>
    <t>27100707******04547950</t>
  </si>
  <si>
    <t>蒋延山</t>
  </si>
  <si>
    <t>27100707******05158768</t>
  </si>
  <si>
    <t>刘永文</t>
  </si>
  <si>
    <t>27100707******04552323</t>
  </si>
  <si>
    <t>高兵卫</t>
  </si>
  <si>
    <t>27100707******04555381</t>
  </si>
  <si>
    <t>白存福</t>
  </si>
  <si>
    <t>27100707******04224977</t>
  </si>
  <si>
    <t>李士贵</t>
  </si>
  <si>
    <t>27100707******04550980</t>
  </si>
  <si>
    <t>高世兵</t>
  </si>
  <si>
    <t>27100707******04547347</t>
  </si>
  <si>
    <t>李虎胜</t>
  </si>
  <si>
    <t>612731195609******</t>
  </si>
  <si>
    <t>27100707******04550010</t>
  </si>
  <si>
    <t>白慧女</t>
  </si>
  <si>
    <t>612731195906******</t>
  </si>
  <si>
    <t>27100707******04550100</t>
  </si>
  <si>
    <t>高周元</t>
  </si>
  <si>
    <t>612731196110******</t>
  </si>
  <si>
    <t>27100707******04548694</t>
  </si>
  <si>
    <t>白志有</t>
  </si>
  <si>
    <t>27100707******04552721</t>
  </si>
  <si>
    <t>白志富</t>
  </si>
  <si>
    <t>27100707******04552876</t>
  </si>
  <si>
    <t>李家塔镇高柳树村互助协会</t>
  </si>
  <si>
    <t>白飞燕</t>
  </si>
  <si>
    <t>62302710******05229</t>
  </si>
  <si>
    <t>2020.11.08</t>
  </si>
  <si>
    <t>2020.11.08-2021.11.07</t>
  </si>
  <si>
    <t>白兵兵</t>
  </si>
  <si>
    <t>62302710******73621</t>
  </si>
  <si>
    <t>白向东</t>
  </si>
  <si>
    <t>27100707******04465988</t>
  </si>
  <si>
    <t>白永东</t>
  </si>
  <si>
    <t>612731196705******</t>
  </si>
  <si>
    <t>27100707******04491147</t>
  </si>
  <si>
    <t>邵世平</t>
  </si>
  <si>
    <t>27100707******04498650</t>
  </si>
  <si>
    <t>邵国祥</t>
  </si>
  <si>
    <t>27100707******04491985</t>
  </si>
  <si>
    <t>邵焕雄</t>
  </si>
  <si>
    <t>27100707******04498064</t>
  </si>
  <si>
    <t>白喜</t>
  </si>
  <si>
    <t>612731199201******</t>
  </si>
  <si>
    <t>27100707******01752036</t>
  </si>
  <si>
    <t>白平</t>
  </si>
  <si>
    <t>27100707******04488319</t>
  </si>
  <si>
    <t>邵合生</t>
  </si>
  <si>
    <t>612731196506******</t>
  </si>
  <si>
    <t>27100707******04498970</t>
  </si>
  <si>
    <t>邵银生</t>
  </si>
  <si>
    <t>27100707******04496510</t>
  </si>
  <si>
    <t>白占牛</t>
  </si>
  <si>
    <t>612731196502******</t>
  </si>
  <si>
    <t>27100707******04479333</t>
  </si>
  <si>
    <t>白东生</t>
  </si>
  <si>
    <t>27100707******04464105</t>
  </si>
  <si>
    <t>白亚东</t>
  </si>
  <si>
    <t>62302710******28033</t>
  </si>
  <si>
    <t>白晶</t>
  </si>
  <si>
    <t>27100707******07665700</t>
  </si>
  <si>
    <t>刘三女</t>
  </si>
  <si>
    <t>27100713******01418252</t>
  </si>
  <si>
    <t>白海宏</t>
  </si>
  <si>
    <t>612731197104******</t>
  </si>
  <si>
    <t>27100707******04486877</t>
  </si>
  <si>
    <t>2020.11.18</t>
  </si>
  <si>
    <t>2020.11.18-2021.11.17</t>
  </si>
  <si>
    <t>白海林</t>
  </si>
  <si>
    <t>27100707******04489902</t>
  </si>
  <si>
    <t>白随林</t>
  </si>
  <si>
    <t>612731198706******</t>
  </si>
  <si>
    <t>62302810******90255</t>
  </si>
  <si>
    <t>白庆有</t>
  </si>
  <si>
    <t>27100707******04489447</t>
  </si>
  <si>
    <t>白雄</t>
  </si>
  <si>
    <t>27100713******01391995</t>
  </si>
  <si>
    <t>李家塔镇李家坪互助协会</t>
  </si>
  <si>
    <t>刘永前</t>
  </si>
  <si>
    <t>27100707******04588608</t>
  </si>
  <si>
    <t>2020.11.10</t>
  </si>
  <si>
    <t>2020.11.10-2021.10.24</t>
  </si>
  <si>
    <t>梁步雷</t>
  </si>
  <si>
    <t>612731195004******</t>
  </si>
  <si>
    <t>27100707******04589701</t>
  </si>
  <si>
    <t>2020.11.10-2021.11.05</t>
  </si>
  <si>
    <t>李龙龙</t>
  </si>
  <si>
    <t>27100707******04596759</t>
  </si>
  <si>
    <t>李建有</t>
  </si>
  <si>
    <t>27100707******04590878</t>
  </si>
  <si>
    <t>李国惠</t>
  </si>
  <si>
    <t>612731195304******</t>
  </si>
  <si>
    <t>27100707******04592684</t>
  </si>
  <si>
    <t>苏保红</t>
  </si>
  <si>
    <t>612731197008******</t>
  </si>
  <si>
    <t>27100707******04587756</t>
  </si>
  <si>
    <t>苏保平</t>
  </si>
  <si>
    <t>27100707******04587555</t>
  </si>
  <si>
    <t>刘德周</t>
  </si>
  <si>
    <t>27100707******04589349</t>
  </si>
  <si>
    <t>2020.11.10-2021.11.5</t>
  </si>
  <si>
    <t>刘海艮</t>
  </si>
  <si>
    <t>612731194704******</t>
  </si>
  <si>
    <t>27100707******04596079</t>
  </si>
  <si>
    <t>2020.11.10-2021.10.14</t>
  </si>
  <si>
    <t>韩永随</t>
  </si>
  <si>
    <t>612731196811******</t>
  </si>
  <si>
    <t>27100707******04583815</t>
  </si>
  <si>
    <t>高国尚</t>
  </si>
  <si>
    <t>612731196212******</t>
  </si>
  <si>
    <t>27100707******04587177</t>
  </si>
  <si>
    <t>王桂玲</t>
  </si>
  <si>
    <t>27100707******05163216</t>
  </si>
  <si>
    <t>李金有</t>
  </si>
  <si>
    <t>27100707******04591013</t>
  </si>
  <si>
    <t>陈雪珍</t>
  </si>
  <si>
    <t>612731195604******</t>
  </si>
  <si>
    <t>27100713******01315389</t>
  </si>
  <si>
    <t>吴秀连</t>
  </si>
  <si>
    <t>27100713******01259571</t>
  </si>
  <si>
    <t>梁步卫死亡</t>
  </si>
  <si>
    <t>刘风云</t>
  </si>
  <si>
    <t>612731195102******</t>
  </si>
  <si>
    <t>27100707******04588022</t>
  </si>
  <si>
    <t>2022.06死亡</t>
  </si>
  <si>
    <t>刘小龙</t>
  </si>
  <si>
    <t>27100707******04595509</t>
  </si>
  <si>
    <t>李海金</t>
  </si>
  <si>
    <t>612731197204******</t>
  </si>
  <si>
    <t>27100707******04597785</t>
  </si>
  <si>
    <t>白云霞</t>
  </si>
  <si>
    <t>612731195708******</t>
  </si>
  <si>
    <t>27100707******06948001</t>
  </si>
  <si>
    <t>李作东</t>
  </si>
  <si>
    <t>27100707******04592736</t>
  </si>
  <si>
    <t>高振平</t>
  </si>
  <si>
    <t>27100707******04585367</t>
  </si>
  <si>
    <t xml:space="preserve">养牛  </t>
  </si>
  <si>
    <t>曹步福</t>
  </si>
  <si>
    <t>27100707******04584070</t>
  </si>
  <si>
    <t>曹雄</t>
  </si>
  <si>
    <t>27100707******07671799</t>
  </si>
  <si>
    <t>李有福</t>
  </si>
  <si>
    <t>612731195401******</t>
  </si>
  <si>
    <t>27100707******04592485</t>
  </si>
  <si>
    <t>李保红</t>
  </si>
  <si>
    <t>612731197201******</t>
  </si>
  <si>
    <t>27100707******04593844</t>
  </si>
  <si>
    <t>李正福</t>
  </si>
  <si>
    <t>27100707******04591972</t>
  </si>
  <si>
    <t>韩永青</t>
  </si>
  <si>
    <t>27100707******04580621</t>
  </si>
  <si>
    <t>刘卫强</t>
  </si>
  <si>
    <t>27100707******04595731</t>
  </si>
  <si>
    <t>李家塔镇韩家坪则互助协会</t>
  </si>
  <si>
    <t>韩国民</t>
  </si>
  <si>
    <t>27100707******04617163</t>
  </si>
  <si>
    <t>2020.10.12</t>
  </si>
  <si>
    <t>2020.10.12-2021.10.07</t>
  </si>
  <si>
    <t>韩国平</t>
  </si>
  <si>
    <t>612731195412******</t>
  </si>
  <si>
    <t>27100707******04587218</t>
  </si>
  <si>
    <t>王树兴</t>
  </si>
  <si>
    <t>27100713******00145587</t>
  </si>
  <si>
    <t>张润兵</t>
  </si>
  <si>
    <t>27100707******07377520</t>
  </si>
  <si>
    <t>2020.10.12-2021.10.11</t>
  </si>
  <si>
    <t>王艳东</t>
  </si>
  <si>
    <t>612731199612******</t>
  </si>
  <si>
    <t>27100707******05639400</t>
  </si>
  <si>
    <t>2021.12死亡</t>
  </si>
  <si>
    <t>刘步银</t>
  </si>
  <si>
    <t>27100713******00964556</t>
  </si>
  <si>
    <t>郝存义</t>
  </si>
  <si>
    <t>27100707******04614577</t>
  </si>
  <si>
    <t>2020.10.12-2021.10.10</t>
  </si>
  <si>
    <t>王世雄</t>
  </si>
  <si>
    <t>27100707******04622280</t>
  </si>
  <si>
    <t>王建雄</t>
  </si>
  <si>
    <t>612731196606******</t>
  </si>
  <si>
    <t>27100707******05169366</t>
  </si>
  <si>
    <t>韩世杰</t>
  </si>
  <si>
    <t>27100707******04619881</t>
  </si>
  <si>
    <t>韩向雄</t>
  </si>
  <si>
    <t>27100707******07332812</t>
  </si>
  <si>
    <t>韩世金</t>
  </si>
  <si>
    <t>27100713******01294467</t>
  </si>
  <si>
    <t>韩世光</t>
  </si>
  <si>
    <t>27100707******04618008</t>
  </si>
  <si>
    <t>韩雪义</t>
  </si>
  <si>
    <t>612731196601******</t>
  </si>
  <si>
    <t>27100707******04617951</t>
  </si>
  <si>
    <t>韩世慧</t>
  </si>
  <si>
    <t>27100707******04618458</t>
  </si>
  <si>
    <t>韩世昌</t>
  </si>
  <si>
    <t>62302810******38070</t>
  </si>
  <si>
    <t>2020.10.12-2021.09.22</t>
  </si>
  <si>
    <t>韩志军</t>
  </si>
  <si>
    <t>27100707******05639861</t>
  </si>
  <si>
    <t>张正南</t>
  </si>
  <si>
    <t>612731195402******</t>
  </si>
  <si>
    <t>27100713******00039096</t>
  </si>
  <si>
    <t>郝风龙</t>
  </si>
  <si>
    <t>27100707******04613063</t>
  </si>
  <si>
    <t>李家塔镇呼家洼则互助协会</t>
  </si>
  <si>
    <t>惠庆义</t>
  </si>
  <si>
    <t>27100713******01429648</t>
  </si>
  <si>
    <t>2019.4.24</t>
  </si>
  <si>
    <t>2019.4.24-2020.4.23</t>
  </si>
  <si>
    <t>霍风亮</t>
  </si>
  <si>
    <t>27100707******04749581</t>
  </si>
  <si>
    <t>惠风飞</t>
  </si>
  <si>
    <t>27100713******01298436</t>
  </si>
  <si>
    <t>惠世英</t>
  </si>
  <si>
    <t>27100707******04758916</t>
  </si>
  <si>
    <t>霍风荣</t>
  </si>
  <si>
    <t>612731194904******</t>
  </si>
  <si>
    <t>27100707******04750383</t>
  </si>
  <si>
    <t>2019.6.21</t>
  </si>
  <si>
    <t>2019.6.21-2020.6.20</t>
  </si>
  <si>
    <t>惠红义</t>
  </si>
  <si>
    <t>612731197610******</t>
  </si>
  <si>
    <t>27100707******07503854</t>
  </si>
  <si>
    <t>崔树齐</t>
  </si>
  <si>
    <t>27100707******04752253</t>
  </si>
  <si>
    <t>白金梁</t>
  </si>
  <si>
    <t>612731196302******</t>
  </si>
  <si>
    <t>27100707******08057288</t>
  </si>
  <si>
    <t>2019.7.9</t>
  </si>
  <si>
    <t>2019.7.9-2020.7.8</t>
  </si>
  <si>
    <t>崔随贵</t>
  </si>
  <si>
    <t>27100707******06944049</t>
  </si>
  <si>
    <t>霍风山</t>
  </si>
  <si>
    <t>612731194810******</t>
  </si>
  <si>
    <t>27100707******07072269</t>
  </si>
  <si>
    <t>霍向辉</t>
  </si>
  <si>
    <t>27100707******05191642</t>
  </si>
  <si>
    <t>2019.9.12</t>
  </si>
  <si>
    <t>2019.9.12-2020.9.11</t>
  </si>
  <si>
    <t>崔世飞死亡</t>
  </si>
  <si>
    <t>王东卫</t>
  </si>
  <si>
    <t>27100713******01372116</t>
  </si>
  <si>
    <t>王富厚</t>
  </si>
  <si>
    <t>27100707******04758841</t>
  </si>
  <si>
    <t>王建峰</t>
  </si>
  <si>
    <t>612731198201******</t>
  </si>
  <si>
    <t>27100707******07668304</t>
  </si>
  <si>
    <t>王世周</t>
  </si>
  <si>
    <t>27100707******04753729</t>
  </si>
  <si>
    <t>惠文东</t>
  </si>
  <si>
    <t>27100707******04720736</t>
  </si>
  <si>
    <t>惠治德</t>
  </si>
  <si>
    <t>27100707******08526588</t>
  </si>
  <si>
    <t>2020.4.23</t>
  </si>
  <si>
    <t>2020.04.22-2021.04.21</t>
  </si>
  <si>
    <t>2020.06.15</t>
  </si>
  <si>
    <t>2020.06.15-2021.06.14</t>
  </si>
  <si>
    <t>葛彩玲</t>
  </si>
  <si>
    <t>612731196504******</t>
  </si>
  <si>
    <t>27100709******01328479</t>
  </si>
  <si>
    <t>2020.6.23</t>
  </si>
  <si>
    <t>2020.06.23-2021.06.22</t>
  </si>
  <si>
    <t>惠世岗</t>
  </si>
  <si>
    <t>612731195303******</t>
  </si>
  <si>
    <t>27100707******04750278</t>
  </si>
  <si>
    <t>2020.8.14</t>
  </si>
  <si>
    <t>2020.8.14-2021.7.14</t>
  </si>
  <si>
    <t>2020.8.16-2021.8.12</t>
  </si>
  <si>
    <t>2020.11.13</t>
  </si>
  <si>
    <t>2020.11.14-2021.11.14</t>
  </si>
  <si>
    <t>惠周志</t>
  </si>
  <si>
    <t>27100707******04748812</t>
  </si>
  <si>
    <t>2020.12.28</t>
  </si>
  <si>
    <t>2020.12.28-2021.12.10</t>
  </si>
  <si>
    <t>2020.09.19</t>
  </si>
  <si>
    <t>2020.09.19-2021.09.18</t>
  </si>
  <si>
    <t>李家塔镇韩家沟村互助协会</t>
  </si>
  <si>
    <t>宋文杰</t>
  </si>
  <si>
    <t>27100713******01280546</t>
  </si>
  <si>
    <t>2019.08.08</t>
  </si>
  <si>
    <t>2019.08.08-2020.08.07</t>
  </si>
  <si>
    <t>乐堂堡便民务中心</t>
  </si>
  <si>
    <t>曹家沟村扶贫互助协会</t>
  </si>
  <si>
    <t>杨东强</t>
  </si>
  <si>
    <t>27100707******03821909</t>
  </si>
  <si>
    <t>杨加平</t>
  </si>
  <si>
    <t>27100707******03800410</t>
  </si>
  <si>
    <t>杨东国</t>
  </si>
  <si>
    <t>27100707******03821873</t>
  </si>
  <si>
    <t>杨舂勤</t>
  </si>
  <si>
    <t>27100707******03821575</t>
  </si>
  <si>
    <t>杨加胜</t>
  </si>
  <si>
    <t>27100707******03818577</t>
  </si>
  <si>
    <t>杨亮亮</t>
  </si>
  <si>
    <t>612731198108******</t>
  </si>
  <si>
    <t>62302710******38355</t>
  </si>
  <si>
    <t>杨加云</t>
  </si>
  <si>
    <t>27100707******03799246</t>
  </si>
  <si>
    <t>杨焱</t>
  </si>
  <si>
    <t>27100707******07208686</t>
  </si>
  <si>
    <t>杨小军</t>
  </si>
  <si>
    <t>27100707******03819739</t>
  </si>
  <si>
    <t>杨存</t>
  </si>
  <si>
    <t>612731195903******</t>
  </si>
  <si>
    <t>27100707******03816801</t>
  </si>
  <si>
    <t>白丽丽</t>
  </si>
  <si>
    <t>27100707******06248441</t>
  </si>
  <si>
    <t>杨庚</t>
  </si>
  <si>
    <t>627311988030******</t>
  </si>
  <si>
    <t>62302710******98185</t>
  </si>
  <si>
    <t>原户主杨明死亡</t>
  </si>
  <si>
    <t>杨五宁</t>
  </si>
  <si>
    <t>27100707******03819648</t>
  </si>
  <si>
    <t>贺菊兰</t>
  </si>
  <si>
    <t>612731195508******</t>
  </si>
  <si>
    <t>27100707******03815854</t>
  </si>
  <si>
    <t>薛家坪村扶贫互助协会</t>
  </si>
  <si>
    <t>贺彩霞</t>
  </si>
  <si>
    <t>62302710******43643</t>
  </si>
  <si>
    <t>2020.06.01</t>
  </si>
  <si>
    <t>2020.06.01-2021.05.31</t>
  </si>
  <si>
    <t>漏报(户主薛树升死亡)</t>
  </si>
  <si>
    <t>陈家河村扶贫互助协会</t>
  </si>
  <si>
    <t>师向亮</t>
  </si>
  <si>
    <t>27100707******08738265</t>
  </si>
  <si>
    <t>2020.12.25</t>
  </si>
  <si>
    <t>2020.12.25-2021.12.24</t>
  </si>
  <si>
    <t>李东升</t>
  </si>
  <si>
    <t>62302710******72600</t>
  </si>
  <si>
    <t>陈广东</t>
  </si>
  <si>
    <t>27100707******03825657</t>
  </si>
  <si>
    <t>师保和</t>
  </si>
  <si>
    <t>612731197705******</t>
  </si>
  <si>
    <t>27100707******03834145</t>
  </si>
  <si>
    <t>惠亚越</t>
  </si>
  <si>
    <t>612731198609******</t>
  </si>
  <si>
    <t>27100704******07390500</t>
  </si>
  <si>
    <t>惠海峰</t>
  </si>
  <si>
    <t>612731198312******</t>
  </si>
  <si>
    <t>27100708******01054601</t>
  </si>
  <si>
    <t>师向伟</t>
  </si>
  <si>
    <t>612731195711******</t>
  </si>
  <si>
    <t>27100707******03841377</t>
  </si>
  <si>
    <t>白刚刚</t>
  </si>
  <si>
    <t>612731197908******</t>
  </si>
  <si>
    <t>62302710******2740</t>
  </si>
  <si>
    <t>王忠阳</t>
  </si>
  <si>
    <t>27100707******05809944</t>
  </si>
  <si>
    <t>陈广前</t>
  </si>
  <si>
    <t>27100707******03829315</t>
  </si>
  <si>
    <t>惠平海</t>
  </si>
  <si>
    <t>27100707******03838775</t>
  </si>
  <si>
    <t>师小阳</t>
  </si>
  <si>
    <t>27100707******03843915</t>
  </si>
  <si>
    <t>惠生贤</t>
  </si>
  <si>
    <t>27100707******03838923</t>
  </si>
  <si>
    <t>陈光新</t>
  </si>
  <si>
    <t>27100707******03826830</t>
  </si>
  <si>
    <t>李世发</t>
  </si>
  <si>
    <t>27100707******03836694</t>
  </si>
  <si>
    <t>李文忠</t>
  </si>
  <si>
    <t>27100707******03836995</t>
  </si>
  <si>
    <t>陈锡山</t>
  </si>
  <si>
    <t>27100707******03831100</t>
  </si>
  <si>
    <t>李光前</t>
  </si>
  <si>
    <t>27100707******03836436</t>
  </si>
  <si>
    <t>马彩莲</t>
  </si>
  <si>
    <t>27100705******01936745</t>
  </si>
  <si>
    <t>王玉清</t>
  </si>
  <si>
    <t>27100707******08862913</t>
  </si>
  <si>
    <t>师向东</t>
  </si>
  <si>
    <t>27100707******03840990</t>
  </si>
  <si>
    <t>惠生艳</t>
  </si>
  <si>
    <t>27100707******03832650</t>
  </si>
  <si>
    <t>荣战海</t>
  </si>
  <si>
    <t>27100707******03840425</t>
  </si>
  <si>
    <t>蒋秀珍</t>
  </si>
  <si>
    <t>27100701******02549776</t>
  </si>
  <si>
    <t>陈海杰</t>
  </si>
  <si>
    <t>612731197410******</t>
  </si>
  <si>
    <t>27100707******03823882</t>
  </si>
  <si>
    <t>612731196508******</t>
  </si>
  <si>
    <t>27100707******09919928</t>
  </si>
  <si>
    <t>李卫阳</t>
  </si>
  <si>
    <t>612731197611******</t>
  </si>
  <si>
    <t>62302710******60499</t>
  </si>
  <si>
    <t>陈刚刚</t>
  </si>
  <si>
    <t>27100707******06821388</t>
  </si>
  <si>
    <t>陈光华</t>
  </si>
  <si>
    <t>27100707******03826797</t>
  </si>
  <si>
    <t>师朋朋</t>
  </si>
  <si>
    <t>27100707******06811111</t>
  </si>
  <si>
    <t>董家沟村扶贫互助协会</t>
  </si>
  <si>
    <t>康晓玲</t>
  </si>
  <si>
    <t>612731198112******</t>
  </si>
  <si>
    <t>62302710******96994</t>
  </si>
  <si>
    <t>2020.12.28-2021.12.27</t>
  </si>
  <si>
    <t>白振阳</t>
  </si>
  <si>
    <t>27100707******05226159</t>
  </si>
  <si>
    <t>白菊莲</t>
  </si>
  <si>
    <t>27100707******03593747</t>
  </si>
  <si>
    <t>张随珍</t>
  </si>
  <si>
    <t>612731194306******</t>
  </si>
  <si>
    <t>27100708******00306457</t>
  </si>
  <si>
    <t>户主高红绪死亡</t>
  </si>
  <si>
    <t>惠清兰</t>
  </si>
  <si>
    <t>27100707******05227026</t>
  </si>
  <si>
    <t>薛青娥</t>
  </si>
  <si>
    <t>612731194406******</t>
  </si>
  <si>
    <t>27100708******00238487</t>
  </si>
  <si>
    <t>高红仁</t>
  </si>
  <si>
    <t>612731197604******</t>
  </si>
  <si>
    <t>27100707******08739632</t>
  </si>
  <si>
    <t>2019.11.5</t>
  </si>
  <si>
    <t>2019.11.5―2020.11.4</t>
  </si>
  <si>
    <t>漏报</t>
  </si>
  <si>
    <t>李金娥</t>
  </si>
  <si>
    <t>27100708******01089801</t>
  </si>
  <si>
    <t>户主高宏海死亡</t>
  </si>
  <si>
    <t>高军强</t>
  </si>
  <si>
    <t>27100707******07211514</t>
  </si>
  <si>
    <t>周小强</t>
  </si>
  <si>
    <t>27100707******05227745</t>
  </si>
  <si>
    <t>种殖</t>
  </si>
  <si>
    <t>高宏贵</t>
  </si>
  <si>
    <t>27100707******03594779</t>
  </si>
  <si>
    <t>马春阳</t>
  </si>
  <si>
    <t>27100707******03577086</t>
  </si>
  <si>
    <t>高智慧</t>
  </si>
  <si>
    <t>612731198405******</t>
  </si>
  <si>
    <t>27100707******05230984</t>
  </si>
  <si>
    <t>惠永祥</t>
  </si>
  <si>
    <t>27100707******03592924</t>
  </si>
  <si>
    <t>漏报(户主惠进德死亡)</t>
  </si>
  <si>
    <t>王宏业</t>
  </si>
  <si>
    <t>27100707******03594597</t>
  </si>
  <si>
    <t>坡家沟村扶贫互助协会</t>
  </si>
  <si>
    <t>王周来</t>
  </si>
  <si>
    <t>27100707******03856651</t>
  </si>
  <si>
    <t>2020.08.25</t>
  </si>
  <si>
    <t>2020.08.25-2021.08.24</t>
  </si>
  <si>
    <t>2019.05.27</t>
  </si>
  <si>
    <t>2019.05.27-2020.05.26</t>
  </si>
  <si>
    <t>王占银</t>
  </si>
  <si>
    <t>612731194207******</t>
  </si>
  <si>
    <t>27100707******05813120</t>
  </si>
  <si>
    <t>王海林</t>
  </si>
  <si>
    <t>27100707******03857314</t>
  </si>
  <si>
    <t>下廿里铺镇</t>
  </si>
  <si>
    <t>清涧县下廿里铺镇韩家硷村扶贫互助协会</t>
  </si>
  <si>
    <t>韩治惠</t>
  </si>
  <si>
    <t>612731194108******</t>
  </si>
  <si>
    <t>27100707******02065022</t>
  </si>
  <si>
    <t>2020.8.12</t>
  </si>
  <si>
    <t>2020.8.12-2021.8.11</t>
  </si>
  <si>
    <t>韩周成</t>
  </si>
  <si>
    <t>612731198806******</t>
  </si>
  <si>
    <t>27100707******02066253</t>
  </si>
  <si>
    <t>2021.1.6</t>
  </si>
  <si>
    <t>2021.1.6-2022.1.5</t>
  </si>
  <si>
    <t>韩国宁</t>
  </si>
  <si>
    <t>27100707******02063325</t>
  </si>
  <si>
    <t>韩万宁</t>
  </si>
  <si>
    <t>612731196806******</t>
  </si>
  <si>
    <t>27100707******02064924</t>
  </si>
  <si>
    <t>韩喆</t>
  </si>
  <si>
    <t>612731198701******</t>
  </si>
  <si>
    <t>27100707******07775075</t>
  </si>
  <si>
    <t>韩富强</t>
  </si>
  <si>
    <t>27100718******00100340</t>
  </si>
  <si>
    <t>韩欣荣</t>
  </si>
  <si>
    <t>27100704******07406334</t>
  </si>
  <si>
    <t>韩贵云</t>
  </si>
  <si>
    <t>27100707******02058641</t>
  </si>
  <si>
    <t>惠建宁</t>
  </si>
  <si>
    <t>27100707******02141510</t>
  </si>
  <si>
    <t>韩润和</t>
  </si>
  <si>
    <t>27100707******02064464</t>
  </si>
  <si>
    <t>清涧县下廿里铺镇老柳卜村扶贫互助协会</t>
  </si>
  <si>
    <t>惠行行</t>
  </si>
  <si>
    <t>612731198801******</t>
  </si>
  <si>
    <t>62302710******97202</t>
  </si>
  <si>
    <t>2020.4.16</t>
  </si>
  <si>
    <t>2020.4.16-2021.4.15</t>
  </si>
  <si>
    <t>信合</t>
  </si>
  <si>
    <t>惠延才</t>
  </si>
  <si>
    <t>27100718******00058782</t>
  </si>
  <si>
    <t>惠永兵</t>
  </si>
  <si>
    <t>612731197202******</t>
  </si>
  <si>
    <t>27100707******05496134</t>
  </si>
  <si>
    <t>惠海波</t>
  </si>
  <si>
    <t>27100707******08760195</t>
  </si>
  <si>
    <t>惠杠杠</t>
  </si>
  <si>
    <t>27100707******08570811</t>
  </si>
  <si>
    <t>清涧县下廿里铺镇梨家湾村扶贫互助协会</t>
  </si>
  <si>
    <t>张刘军</t>
  </si>
  <si>
    <t>27100707******02186870</t>
  </si>
  <si>
    <t>2020.8.15</t>
  </si>
  <si>
    <t>2020.8.15-2021.8.14</t>
  </si>
  <si>
    <t>张宝宁</t>
  </si>
  <si>
    <t>27100707******02186176</t>
  </si>
  <si>
    <t>张新新</t>
  </si>
  <si>
    <t>27100707******05597089</t>
  </si>
  <si>
    <t>张贤荣</t>
  </si>
  <si>
    <t>27100707******02177339</t>
  </si>
  <si>
    <t>张登海</t>
  </si>
  <si>
    <t>27100707******02186447</t>
  </si>
  <si>
    <t>张通通</t>
  </si>
  <si>
    <t>27100704******10839456</t>
  </si>
  <si>
    <t>张保安</t>
  </si>
  <si>
    <t>27100707******08580840</t>
  </si>
  <si>
    <t>张小雄</t>
  </si>
  <si>
    <t>27100707******08736921</t>
  </si>
  <si>
    <t>张世周</t>
  </si>
  <si>
    <t>612731195507******</t>
  </si>
  <si>
    <t>27100707******02182868</t>
  </si>
  <si>
    <t>张永红</t>
  </si>
  <si>
    <t>27100707******07990235</t>
  </si>
  <si>
    <t>张占雄</t>
  </si>
  <si>
    <t>27100707******02185697</t>
  </si>
  <si>
    <t>张成卫</t>
  </si>
  <si>
    <t>612731196505******</t>
  </si>
  <si>
    <t>62302710******57042</t>
  </si>
  <si>
    <t>张军卫</t>
  </si>
  <si>
    <t>27100707******02192344</t>
  </si>
  <si>
    <t>清涧县下廿里铺镇王家寺村扶贫互助协会</t>
  </si>
  <si>
    <t xml:space="preserve">  刘贫龙</t>
  </si>
  <si>
    <t>27100707******02281765</t>
  </si>
  <si>
    <r>
      <rPr>
        <sz val="12"/>
        <color theme="1"/>
        <rFont val="宋体"/>
        <charset val="134"/>
      </rPr>
      <t>2</t>
    </r>
    <r>
      <rPr>
        <sz val="12"/>
        <color theme="1"/>
        <rFont val="宋体"/>
        <charset val="134"/>
      </rPr>
      <t>020.4.27</t>
    </r>
  </si>
  <si>
    <t>2020.4.27 2021.4.26</t>
  </si>
  <si>
    <t>刘爱忠</t>
  </si>
  <si>
    <t>612731196608******</t>
  </si>
  <si>
    <t>27100707******02281346</t>
  </si>
  <si>
    <t>2020.4.27</t>
  </si>
  <si>
    <t>高东亮</t>
  </si>
  <si>
    <t>27100707******02051386</t>
  </si>
  <si>
    <t>高向前</t>
  </si>
  <si>
    <t xml:space="preserve">  6127311957******13</t>
  </si>
  <si>
    <t>27100707******02053848</t>
  </si>
  <si>
    <t>王加周</t>
  </si>
  <si>
    <t>27100707******02281199</t>
  </si>
  <si>
    <t>王真理</t>
  </si>
  <si>
    <t>27100707******02280727</t>
  </si>
  <si>
    <t>王清云</t>
  </si>
  <si>
    <t>27100707******02280614</t>
  </si>
  <si>
    <t>高调梅</t>
  </si>
  <si>
    <t>612731196712******</t>
  </si>
  <si>
    <t>27100718******00972404</t>
  </si>
  <si>
    <t>户主王世国死亡</t>
  </si>
  <si>
    <t>陈巧梅</t>
  </si>
  <si>
    <t>612731195310******</t>
  </si>
  <si>
    <t>27100707******05487900</t>
  </si>
  <si>
    <t>任保健</t>
  </si>
  <si>
    <t>612731197308******</t>
  </si>
  <si>
    <t>27100704******10742045</t>
  </si>
  <si>
    <t>任战友</t>
  </si>
  <si>
    <t>612731198508******</t>
  </si>
  <si>
    <t>27100718******00539787</t>
  </si>
  <si>
    <t>王小宁</t>
  </si>
  <si>
    <t>27100707******08394362</t>
  </si>
  <si>
    <t>高宝贵</t>
  </si>
  <si>
    <t>27100707******02052342</t>
  </si>
  <si>
    <t>王永宁</t>
  </si>
  <si>
    <t>27100707******02280503</t>
  </si>
  <si>
    <t>清涧县下廿里铺镇赵家崖腰村扶贫互助协会</t>
  </si>
  <si>
    <t>赵树平</t>
  </si>
  <si>
    <t>27100707******01972174</t>
  </si>
  <si>
    <t>2021.1.21</t>
  </si>
  <si>
    <t>2021.1.21-2022.1.20</t>
  </si>
  <si>
    <t>惠彩芳</t>
  </si>
  <si>
    <t>612731194703******</t>
  </si>
  <si>
    <t>27100707******08275582</t>
  </si>
  <si>
    <t>20000</t>
  </si>
  <si>
    <t>种植业</t>
  </si>
  <si>
    <t>赵周军</t>
  </si>
  <si>
    <t>612731196703******</t>
  </si>
  <si>
    <t>27100707******01969372</t>
  </si>
  <si>
    <t>赵碧生</t>
  </si>
  <si>
    <t>27100707******01972216</t>
  </si>
  <si>
    <t>赵荣</t>
  </si>
  <si>
    <t>27100707******01971995</t>
  </si>
  <si>
    <t>赵志明</t>
  </si>
  <si>
    <t>27100707******01968876</t>
  </si>
  <si>
    <t>赵乃召</t>
  </si>
  <si>
    <t>27100707******01967430</t>
  </si>
  <si>
    <t>养牛羊</t>
  </si>
  <si>
    <t>赵阳</t>
  </si>
  <si>
    <t>27100707******08858675</t>
  </si>
  <si>
    <t>10000</t>
  </si>
  <si>
    <t>赵永平</t>
  </si>
  <si>
    <t>27100707******06200349</t>
  </si>
  <si>
    <t>徐宝全</t>
  </si>
  <si>
    <t>27100718******00024086</t>
  </si>
  <si>
    <t>曹国祥</t>
  </si>
  <si>
    <t>27100707******02162171</t>
  </si>
  <si>
    <t>任丹丹</t>
  </si>
  <si>
    <t>612731198602******</t>
  </si>
  <si>
    <t>27100707******02164721</t>
  </si>
  <si>
    <t>赵旗</t>
  </si>
  <si>
    <t>27100707******05510007</t>
  </si>
  <si>
    <t>赵有明</t>
  </si>
  <si>
    <t>612731194002******</t>
  </si>
  <si>
    <t>27100707******01967578</t>
  </si>
  <si>
    <t>赵平岗</t>
  </si>
  <si>
    <t>27100133******02226403</t>
  </si>
  <si>
    <t>清涧县下廿里铺镇贺家沟村扶贫互助协会</t>
  </si>
  <si>
    <t>贺福进</t>
  </si>
  <si>
    <t>27100707******02103575</t>
  </si>
  <si>
    <t>2020.11.13-2021.11.12</t>
  </si>
  <si>
    <t>贺候保</t>
  </si>
  <si>
    <t>27100707******02107484</t>
  </si>
  <si>
    <t>贺强</t>
  </si>
  <si>
    <t>27100707******02106026</t>
  </si>
  <si>
    <t>霍玲玲</t>
  </si>
  <si>
    <t>27100718******00109480</t>
  </si>
  <si>
    <t>死亡（2021年11月人口自然减少）</t>
  </si>
  <si>
    <t>贺宝春</t>
  </si>
  <si>
    <t>27100707******02106675</t>
  </si>
  <si>
    <t>贺东平</t>
  </si>
  <si>
    <t>27100707******02100942</t>
  </si>
  <si>
    <t>霍保才</t>
  </si>
  <si>
    <t>27100707******02145682</t>
  </si>
  <si>
    <t>2020.7.14</t>
  </si>
  <si>
    <t>2020.7.14-2020.7.13</t>
  </si>
  <si>
    <t>27100701******01700521</t>
  </si>
  <si>
    <t>贺福忠</t>
  </si>
  <si>
    <t>27100718******00109211</t>
  </si>
  <si>
    <t>贺光华</t>
  </si>
  <si>
    <t>27100707******02105343</t>
  </si>
  <si>
    <t>贺龙龙</t>
  </si>
  <si>
    <t>612731198001******</t>
  </si>
  <si>
    <t>27100707******02108158</t>
  </si>
  <si>
    <t>清涧县下廿里铺镇八斗岔村扶贫互助协会</t>
  </si>
  <si>
    <t>贺斌</t>
  </si>
  <si>
    <t>27100707******01983579</t>
  </si>
  <si>
    <t>2021.1.26</t>
  </si>
  <si>
    <t>2021.1.26-2022.1.12</t>
  </si>
  <si>
    <t>粉条加工</t>
  </si>
  <si>
    <t>惠玉英</t>
  </si>
  <si>
    <t>612731197303******</t>
  </si>
  <si>
    <t>62179979******95986</t>
  </si>
  <si>
    <t>2021.1.26-2022.1.23</t>
  </si>
  <si>
    <t>邮政储蓄卡</t>
  </si>
  <si>
    <t>贺小安</t>
  </si>
  <si>
    <t>612731195309******</t>
  </si>
  <si>
    <t>27100704******06869538</t>
  </si>
  <si>
    <t>2021.1.26-2022.1.21</t>
  </si>
  <si>
    <t>惠小勇</t>
  </si>
  <si>
    <t>612731198104******</t>
  </si>
  <si>
    <t>27100707******08414073</t>
  </si>
  <si>
    <t>霍小平</t>
  </si>
  <si>
    <t>27100707******08535528</t>
  </si>
  <si>
    <t>餐饮</t>
  </si>
  <si>
    <t>贺长青</t>
  </si>
  <si>
    <t>612731198211******</t>
  </si>
  <si>
    <t>62302710******51795</t>
  </si>
  <si>
    <t>2021.3.13</t>
  </si>
  <si>
    <t>2021.3.13-2022.2.28</t>
  </si>
  <si>
    <t>运输</t>
  </si>
  <si>
    <t>信合（2022年5月人口自然减少）</t>
  </si>
  <si>
    <t>贺兵利</t>
  </si>
  <si>
    <t>27100707******01983344</t>
  </si>
  <si>
    <t>2021.2.7</t>
  </si>
  <si>
    <t>2021.2.7-2022.1.23</t>
  </si>
  <si>
    <t>门市</t>
  </si>
  <si>
    <t>清涧县下廿里铺镇贺家川村扶贫互助协会</t>
  </si>
  <si>
    <t>贺生辉</t>
  </si>
  <si>
    <t>27100707******08492298</t>
  </si>
  <si>
    <t>2021.6.16</t>
  </si>
  <si>
    <t xml:space="preserve">2021.6.16-2022.6.15 </t>
  </si>
  <si>
    <t>贺张银</t>
  </si>
  <si>
    <t>27100707******02091153</t>
  </si>
  <si>
    <t>呼竹莲</t>
  </si>
  <si>
    <t>612731195410******</t>
  </si>
  <si>
    <t>27100704******07158781</t>
  </si>
  <si>
    <t>贺九仁</t>
  </si>
  <si>
    <t>27100707******08483502</t>
  </si>
  <si>
    <t>贺攀森</t>
  </si>
  <si>
    <t>27100707******02096947</t>
  </si>
  <si>
    <t xml:space="preserve">2021.6.16-2022.5.15 </t>
  </si>
  <si>
    <t>清涧县下廿里铺镇霍家坪村扶贫互助协会</t>
  </si>
  <si>
    <t>邓农业</t>
  </si>
  <si>
    <t>27100707******02018490</t>
  </si>
  <si>
    <t>2021.1.4</t>
  </si>
  <si>
    <t>2021.1.4-2022.1.3</t>
  </si>
  <si>
    <t>霍军堂</t>
  </si>
  <si>
    <t>27100707******08918061</t>
  </si>
  <si>
    <t>邓彩峰</t>
  </si>
  <si>
    <t>27100707******02151125</t>
  </si>
  <si>
    <t>霍满旗</t>
  </si>
  <si>
    <t>612731195006******</t>
  </si>
  <si>
    <t>27100707******02150986</t>
  </si>
  <si>
    <t>霍满红</t>
  </si>
  <si>
    <t>27100707******02150530</t>
  </si>
  <si>
    <t>任西安</t>
  </si>
  <si>
    <t>27000707******02016068</t>
  </si>
  <si>
    <t>任海军</t>
  </si>
  <si>
    <t>27100718******00339621</t>
  </si>
  <si>
    <t>韩翠兰</t>
  </si>
  <si>
    <t>27100707******02017573</t>
  </si>
  <si>
    <t>白银娃</t>
  </si>
  <si>
    <t>27100707******02022808</t>
  </si>
  <si>
    <t>霍满岗</t>
  </si>
  <si>
    <t>27100707******02154252</t>
  </si>
  <si>
    <t>霍东云</t>
  </si>
  <si>
    <t>27100707******02152675</t>
  </si>
  <si>
    <t>霍永斌</t>
  </si>
  <si>
    <t>612731197608******</t>
  </si>
  <si>
    <t>62156658******12300</t>
  </si>
  <si>
    <t>米卉</t>
  </si>
  <si>
    <t>27100707******10841690</t>
  </si>
  <si>
    <t>任清进</t>
  </si>
  <si>
    <t>612731194106******</t>
  </si>
  <si>
    <t>27100707******02015950</t>
  </si>
  <si>
    <t>任杰</t>
  </si>
  <si>
    <t>612731198903******</t>
  </si>
  <si>
    <t>27100718******00906778</t>
  </si>
  <si>
    <t>任清山</t>
  </si>
  <si>
    <t>612731194110******</t>
  </si>
  <si>
    <t>27100704******01142743</t>
  </si>
  <si>
    <t>612731196112******</t>
  </si>
  <si>
    <t>27100707******02015720</t>
  </si>
  <si>
    <t>27100707******02018110</t>
  </si>
  <si>
    <t>任玉仟</t>
  </si>
  <si>
    <t>612731195701******</t>
  </si>
  <si>
    <t>27100707******02020781</t>
  </si>
  <si>
    <t>呼世忠</t>
  </si>
  <si>
    <t>27100707******02021853</t>
  </si>
  <si>
    <t>霍风君</t>
  </si>
  <si>
    <t>27100707******02151826</t>
  </si>
  <si>
    <t>霍巨周</t>
  </si>
  <si>
    <t>27100707******02151528</t>
  </si>
  <si>
    <t>霍世雄</t>
  </si>
  <si>
    <t>612731196906******</t>
  </si>
  <si>
    <t>27100701******00901601</t>
  </si>
  <si>
    <t>死亡2021年8月（户内呼小清）</t>
  </si>
  <si>
    <t>白延卫</t>
  </si>
  <si>
    <t>612731198408******</t>
  </si>
  <si>
    <t>27100707******02021031</t>
  </si>
  <si>
    <t>折光强</t>
  </si>
  <si>
    <t>612731196511******</t>
  </si>
  <si>
    <t>27100707******02014420</t>
  </si>
  <si>
    <t>玉家河镇</t>
  </si>
  <si>
    <t>师家坪村扶贫互助协会</t>
  </si>
  <si>
    <t>师海升</t>
  </si>
  <si>
    <t>27100707******02413565</t>
  </si>
  <si>
    <t>2020.10.21</t>
  </si>
  <si>
    <t>2020.10.21-2021.10.20</t>
  </si>
  <si>
    <t>低改枣林</t>
  </si>
  <si>
    <t>师海强</t>
  </si>
  <si>
    <t>27100707******02412189</t>
  </si>
  <si>
    <t>师海章</t>
  </si>
  <si>
    <t>27100707******02412231</t>
  </si>
  <si>
    <t>师岗</t>
  </si>
  <si>
    <t>612731197402******</t>
  </si>
  <si>
    <t>27100707******02400887</t>
  </si>
  <si>
    <t>开饭馆</t>
  </si>
  <si>
    <t>师延雄</t>
  </si>
  <si>
    <t>612731197210******44</t>
  </si>
  <si>
    <t>62302710******42373</t>
  </si>
  <si>
    <t>电焊</t>
  </si>
  <si>
    <t>李秀花</t>
  </si>
  <si>
    <t>27100715******00802009</t>
  </si>
  <si>
    <t>师树东</t>
  </si>
  <si>
    <t>27100707******02411172</t>
  </si>
  <si>
    <t>师树厚</t>
  </si>
  <si>
    <t>27100707******02410932</t>
  </si>
  <si>
    <t>师炳皇</t>
  </si>
  <si>
    <t>27100707******02414036</t>
  </si>
  <si>
    <t>师树岗</t>
  </si>
  <si>
    <t>27100707******02412774</t>
  </si>
  <si>
    <t>2020.11.19</t>
  </si>
  <si>
    <t>2020.11.19-2021.11.18</t>
  </si>
  <si>
    <t>惠秀玲</t>
  </si>
  <si>
    <t>612731197010******</t>
  </si>
  <si>
    <t>27100707******00597291</t>
  </si>
  <si>
    <t>2020.03.05</t>
  </si>
  <si>
    <t>2020.03.05-2020.03.04</t>
  </si>
  <si>
    <t>梁周雄</t>
  </si>
  <si>
    <t>27100707******02391094</t>
  </si>
  <si>
    <t>2020.05.01</t>
  </si>
  <si>
    <t>2020.05.01-2020.04.30</t>
  </si>
  <si>
    <t>师建红</t>
  </si>
  <si>
    <t>612731197901******</t>
  </si>
  <si>
    <t>27100707******02414647</t>
  </si>
  <si>
    <t>师保林</t>
  </si>
  <si>
    <t>27100707******06190320</t>
  </si>
  <si>
    <t>师炳彦</t>
  </si>
  <si>
    <t>27100707******02412048</t>
  </si>
  <si>
    <t>楼沟村扶贫互助协会</t>
  </si>
  <si>
    <t>刘必海</t>
  </si>
  <si>
    <t>62302710******31103</t>
  </si>
  <si>
    <t>2020.09.29</t>
  </si>
  <si>
    <t>2020.09.29-2021.09.28</t>
  </si>
  <si>
    <t>刘树才</t>
  </si>
  <si>
    <t>27100707******02336936</t>
  </si>
  <si>
    <t>惠成平</t>
  </si>
  <si>
    <t>27100715******00852626</t>
  </si>
  <si>
    <t>刘国清</t>
  </si>
  <si>
    <t>27100707******02334527</t>
  </si>
  <si>
    <t>苏文燕</t>
  </si>
  <si>
    <t>612731197905******</t>
  </si>
  <si>
    <t>27100715******00461036</t>
  </si>
  <si>
    <t>惠文军</t>
  </si>
  <si>
    <t>27100707******05359584</t>
  </si>
  <si>
    <t>2020.09.29-2021.09.20</t>
  </si>
  <si>
    <t>呼占合</t>
  </si>
  <si>
    <t>62302710******28526</t>
  </si>
  <si>
    <t>呼治国</t>
  </si>
  <si>
    <t>62302810******13716</t>
  </si>
  <si>
    <t>王必志</t>
  </si>
  <si>
    <t>62302710******97790</t>
  </si>
  <si>
    <t>呼汉卫</t>
  </si>
  <si>
    <t>62302810******67649</t>
  </si>
  <si>
    <t>27100715******00704807</t>
  </si>
  <si>
    <t>惠月兵</t>
  </si>
  <si>
    <t>27100707******02433000</t>
  </si>
  <si>
    <t>2020.09.29-2021.09.09</t>
  </si>
  <si>
    <t>王子强</t>
  </si>
  <si>
    <t>27100707******02424958</t>
  </si>
  <si>
    <t>王候强</t>
  </si>
  <si>
    <t>27100707******02426045</t>
  </si>
  <si>
    <t>赵海玲</t>
  </si>
  <si>
    <t>62302710******24608</t>
  </si>
  <si>
    <t>白岗岗</t>
  </si>
  <si>
    <t>612731198507******</t>
  </si>
  <si>
    <t>27100715******00839624</t>
  </si>
  <si>
    <t>2020.09.29-2021.09.22</t>
  </si>
  <si>
    <t>呼小荣</t>
  </si>
  <si>
    <t>27100707******08438083</t>
  </si>
  <si>
    <t>刘志新</t>
  </si>
  <si>
    <t>27100707******02332159</t>
  </si>
  <si>
    <t>2020.11.23</t>
  </si>
  <si>
    <t>2020.09.29-2021.11.22</t>
  </si>
  <si>
    <t>王浩</t>
  </si>
  <si>
    <t>62302709******62399</t>
  </si>
  <si>
    <t>王马升</t>
  </si>
  <si>
    <t>612731196002******</t>
  </si>
  <si>
    <t>27100715******00044626</t>
  </si>
  <si>
    <t>惠鹏卫</t>
  </si>
  <si>
    <t>612731198802******</t>
  </si>
  <si>
    <t>27100715******00842779</t>
  </si>
  <si>
    <t>赵家畔村扶贫互助协会</t>
  </si>
  <si>
    <t>刘伟雄</t>
  </si>
  <si>
    <t>27100715******00744105</t>
  </si>
  <si>
    <t>2019.05.07</t>
  </si>
  <si>
    <t>2019.05.07-2020.05.06</t>
  </si>
  <si>
    <t>刘作彪</t>
  </si>
  <si>
    <t>27100707******02506623</t>
  </si>
  <si>
    <t>刘青有</t>
  </si>
  <si>
    <t>612731195210******</t>
  </si>
  <si>
    <t>27100707******02506216</t>
  </si>
  <si>
    <t>张树法</t>
  </si>
  <si>
    <t>62302710******03994</t>
  </si>
  <si>
    <t>刘彦廷</t>
  </si>
  <si>
    <t>612731199106******</t>
  </si>
  <si>
    <t>27100707******02508331</t>
  </si>
  <si>
    <t>呼俊美</t>
  </si>
  <si>
    <t>27100707******08429466</t>
  </si>
  <si>
    <t>刘世和</t>
  </si>
  <si>
    <t>27100707******02502943</t>
  </si>
  <si>
    <t>2019.09.05</t>
  </si>
  <si>
    <t>2019.09.05-2020.09.04</t>
  </si>
  <si>
    <t>刘雄虎</t>
  </si>
  <si>
    <t>27100707******02507990</t>
  </si>
  <si>
    <t>赵东龙</t>
  </si>
  <si>
    <t>27100707******02500111</t>
  </si>
  <si>
    <t>赵开荣</t>
  </si>
  <si>
    <t>27100707******02498302</t>
  </si>
  <si>
    <t>赵晶晶</t>
  </si>
  <si>
    <t>27100707******05728704</t>
  </si>
  <si>
    <t>赵福荣</t>
  </si>
  <si>
    <t>612731196707******</t>
  </si>
  <si>
    <t>27100707******02498239</t>
  </si>
  <si>
    <t>养鸡</t>
  </si>
  <si>
    <t>赵升荣</t>
  </si>
  <si>
    <t>27100707******02498468</t>
  </si>
  <si>
    <t>张树雄</t>
  </si>
  <si>
    <t>27100707******02504605</t>
  </si>
  <si>
    <t>开饭店</t>
  </si>
  <si>
    <t>赵必海</t>
  </si>
  <si>
    <t>27100707******02500991</t>
  </si>
  <si>
    <t>白占宁</t>
  </si>
  <si>
    <t>612731197501******</t>
  </si>
  <si>
    <t>27100707******02501533</t>
  </si>
  <si>
    <t>任翠香</t>
  </si>
  <si>
    <t>27100707******02500646</t>
  </si>
  <si>
    <t>杨东卫</t>
  </si>
  <si>
    <t>27100707******00940479</t>
  </si>
  <si>
    <t>刘文花</t>
  </si>
  <si>
    <t>27100707******01089126</t>
  </si>
  <si>
    <t>高杰村镇</t>
  </si>
  <si>
    <t>后坪村扶贫互助资金协会</t>
  </si>
  <si>
    <t>白裕厚</t>
  </si>
  <si>
    <t>612731195601******43</t>
  </si>
  <si>
    <t>27100707******00993655</t>
  </si>
  <si>
    <t>2021.1.18 -2022.1.17</t>
  </si>
  <si>
    <t>白国雄</t>
  </si>
  <si>
    <t>27100707******06667885</t>
  </si>
  <si>
    <t>白克勤</t>
  </si>
  <si>
    <t>27100707******01146138</t>
  </si>
  <si>
    <t>白作平</t>
  </si>
  <si>
    <t>27100707******07281360</t>
  </si>
  <si>
    <t>白旺东</t>
  </si>
  <si>
    <t>27100707******01146537</t>
  </si>
  <si>
    <t>白平生</t>
  </si>
  <si>
    <t>27100707******01144835</t>
  </si>
  <si>
    <t>白应强</t>
  </si>
  <si>
    <t>27100707******08675110</t>
  </si>
  <si>
    <t>师桂莲</t>
  </si>
  <si>
    <t>62302710******09750</t>
  </si>
  <si>
    <t>白军强</t>
  </si>
  <si>
    <t>27100707******06667680</t>
  </si>
  <si>
    <t>刘玉花</t>
  </si>
  <si>
    <t>27100707******00411062</t>
  </si>
  <si>
    <t>白庆庆</t>
  </si>
  <si>
    <t>612731198807******</t>
  </si>
  <si>
    <t>27100707******07289279</t>
  </si>
  <si>
    <t>白加民</t>
  </si>
  <si>
    <t>27100707******01145231</t>
  </si>
  <si>
    <t>白永红</t>
  </si>
  <si>
    <t>27100707******01147933</t>
  </si>
  <si>
    <t>612731198308******44</t>
  </si>
  <si>
    <t>27100707******01149402</t>
  </si>
  <si>
    <t>白世清</t>
  </si>
  <si>
    <t>27100707******00970878</t>
  </si>
  <si>
    <t>27100707******06672460</t>
  </si>
  <si>
    <t>白战齐</t>
  </si>
  <si>
    <t>612731196105******</t>
  </si>
  <si>
    <t>27100707******00973770</t>
  </si>
  <si>
    <t>白占海</t>
  </si>
  <si>
    <t>27100707******0096765</t>
  </si>
  <si>
    <t>种玉米</t>
  </si>
  <si>
    <t>白周齐</t>
  </si>
  <si>
    <t>612731196001******44</t>
  </si>
  <si>
    <t>27100707******01000468</t>
  </si>
  <si>
    <t>白永义</t>
  </si>
  <si>
    <t>27100707******00822056</t>
  </si>
  <si>
    <t>白世和</t>
  </si>
  <si>
    <t>27100707******00996156</t>
  </si>
  <si>
    <t>白世强</t>
  </si>
  <si>
    <t>27100707******06672313</t>
  </si>
  <si>
    <t>白振温</t>
  </si>
  <si>
    <t>27100707******00969895</t>
  </si>
  <si>
    <t>白建宏</t>
  </si>
  <si>
    <t>27100707******08583806</t>
  </si>
  <si>
    <t>白香年</t>
  </si>
  <si>
    <t>27100707******00970763</t>
  </si>
  <si>
    <t>杨竹娥</t>
  </si>
  <si>
    <t>27100714******01050720</t>
  </si>
  <si>
    <t>崖头村扶贫互助资金协会</t>
  </si>
  <si>
    <t>贺有升</t>
  </si>
  <si>
    <t>612731197703******</t>
  </si>
  <si>
    <t>27100707******01108982</t>
  </si>
  <si>
    <t>2021.4.2</t>
  </si>
  <si>
    <t>2021.4.2-2022.4.1</t>
  </si>
  <si>
    <t>贺金旺</t>
  </si>
  <si>
    <t>27100707******00949837</t>
  </si>
  <si>
    <t>贺红光</t>
  </si>
  <si>
    <t>27100707******00899520</t>
  </si>
  <si>
    <t>白占春</t>
  </si>
  <si>
    <t>27100714******01036759</t>
  </si>
  <si>
    <t>白挽挽</t>
  </si>
  <si>
    <t>62302710******32217</t>
  </si>
  <si>
    <t>贺鸿小</t>
  </si>
  <si>
    <t>27100714******00933659</t>
  </si>
  <si>
    <t>王升荣</t>
  </si>
  <si>
    <t>27100707******00908707</t>
  </si>
  <si>
    <t>贺常年</t>
  </si>
  <si>
    <t>27100707******00902890</t>
  </si>
  <si>
    <t>贺有帅</t>
  </si>
  <si>
    <t>62302710******27838</t>
  </si>
  <si>
    <t>贺有锋</t>
  </si>
  <si>
    <t>27100707******05579889</t>
  </si>
  <si>
    <t>肖姣华</t>
  </si>
  <si>
    <t>27100707******06669409</t>
  </si>
  <si>
    <t>王福宁</t>
  </si>
  <si>
    <t>612731198902******</t>
  </si>
  <si>
    <t>62302710******16400</t>
  </si>
  <si>
    <t>白风军</t>
  </si>
  <si>
    <t>27100707******00902009</t>
  </si>
  <si>
    <t>贺荣荣</t>
  </si>
  <si>
    <t>612731199510******</t>
  </si>
  <si>
    <t>62302710******08106</t>
  </si>
  <si>
    <t>商贸</t>
  </si>
  <si>
    <t>辛关村扶贫互助协会</t>
  </si>
  <si>
    <t>白延峰</t>
  </si>
  <si>
    <t>27100707******01181592</t>
  </si>
  <si>
    <t>2021.5.26</t>
  </si>
  <si>
    <t>2021.5.26-2022.5.25</t>
  </si>
  <si>
    <t>白耀生</t>
  </si>
  <si>
    <t>27100707******01182638</t>
  </si>
  <si>
    <t>白加女</t>
  </si>
  <si>
    <t>27100707******07348161</t>
  </si>
  <si>
    <t>张国杰</t>
  </si>
  <si>
    <t>612731199102******</t>
  </si>
  <si>
    <t>62302710******50844</t>
  </si>
  <si>
    <t>饭馆</t>
  </si>
  <si>
    <t>张树旺</t>
  </si>
  <si>
    <t>62302710******37630</t>
  </si>
  <si>
    <t>张德江</t>
  </si>
  <si>
    <t>27100707******01035869</t>
  </si>
  <si>
    <t>白新延</t>
  </si>
  <si>
    <t>62302710******30446</t>
  </si>
  <si>
    <t>白如平</t>
  </si>
  <si>
    <t>27100707******01021830</t>
  </si>
  <si>
    <t>韦旺强</t>
  </si>
  <si>
    <t>27100707******01159431</t>
  </si>
  <si>
    <t>张斌</t>
  </si>
  <si>
    <t>612731198909******</t>
  </si>
  <si>
    <t>62302710******12283</t>
  </si>
  <si>
    <t>韦有东</t>
  </si>
  <si>
    <t>27100707******01154678</t>
  </si>
  <si>
    <t>张树新</t>
  </si>
  <si>
    <t>27100707******01024426</t>
  </si>
  <si>
    <t>白世卫</t>
  </si>
  <si>
    <t>27100707******0796515</t>
  </si>
  <si>
    <t>张振庆</t>
  </si>
  <si>
    <t>27100707******08751185</t>
  </si>
  <si>
    <t>白如洋</t>
  </si>
  <si>
    <t>27100700******1156861</t>
  </si>
  <si>
    <t>2020.5.26</t>
  </si>
  <si>
    <t>2020.5.26-2021.5.25</t>
  </si>
  <si>
    <t>白林建</t>
  </si>
  <si>
    <t>27100707******07549755</t>
  </si>
  <si>
    <t>韦小强</t>
  </si>
  <si>
    <t>612731196710******</t>
  </si>
  <si>
    <t>27100707******01156566</t>
  </si>
  <si>
    <t>张汉福</t>
  </si>
  <si>
    <t>27100707******01045042</t>
  </si>
  <si>
    <t>27100707******01029818</t>
  </si>
  <si>
    <t>韦虎强</t>
  </si>
  <si>
    <t>27100707******01156696</t>
  </si>
  <si>
    <t>张树胜</t>
  </si>
  <si>
    <t>62302710******739396</t>
  </si>
  <si>
    <t>张长厚</t>
  </si>
  <si>
    <t>白秀琴</t>
  </si>
  <si>
    <t>62302810******92775</t>
  </si>
  <si>
    <t>韦光文</t>
  </si>
  <si>
    <t>韦金书</t>
  </si>
  <si>
    <t>27100707******0395000</t>
  </si>
  <si>
    <t>补</t>
  </si>
  <si>
    <t>2020.5.17</t>
  </si>
  <si>
    <t>2020.5.17-2021.5.17</t>
  </si>
  <si>
    <t>张树兴</t>
  </si>
  <si>
    <t>62302710******16434</t>
  </si>
  <si>
    <t>圪垌坬扶贫互助协会</t>
  </si>
  <si>
    <t>白卫雄</t>
  </si>
  <si>
    <t>612731197702******</t>
  </si>
  <si>
    <t>27100706******1024415</t>
  </si>
  <si>
    <t>2021.05.26-2022.05.25</t>
  </si>
  <si>
    <t>白国强</t>
  </si>
  <si>
    <t>27100702******00958510</t>
  </si>
  <si>
    <t>白荣世</t>
  </si>
  <si>
    <t>27100707******00961085</t>
  </si>
  <si>
    <t>白雪平</t>
  </si>
  <si>
    <t>27100707******00782235</t>
  </si>
  <si>
    <t>李国旗</t>
  </si>
  <si>
    <t>612731196202******</t>
  </si>
  <si>
    <t>27100707******00954041</t>
  </si>
  <si>
    <t>李彦封</t>
  </si>
  <si>
    <t>612731195904******</t>
  </si>
  <si>
    <t>27100707******05583453</t>
  </si>
  <si>
    <t>白树前</t>
  </si>
  <si>
    <t>27100707******08626236</t>
  </si>
  <si>
    <t>白树合</t>
  </si>
  <si>
    <t>612731197210******43</t>
  </si>
  <si>
    <t>27100707******05583521</t>
  </si>
  <si>
    <t>白战雄</t>
  </si>
  <si>
    <t>27100707******00959961</t>
  </si>
  <si>
    <t>白源源</t>
  </si>
  <si>
    <t>612731199203******</t>
  </si>
  <si>
    <t>27100714******00904074</t>
  </si>
  <si>
    <t>27100714******00989063</t>
  </si>
  <si>
    <t>白清巨</t>
  </si>
  <si>
    <t>27100707******00990720</t>
  </si>
  <si>
    <t>白洋洋</t>
  </si>
  <si>
    <t>27100707******05269045</t>
  </si>
  <si>
    <t>白军卫</t>
  </si>
  <si>
    <t>27100707******00981437</t>
  </si>
  <si>
    <t>白爱爱</t>
  </si>
  <si>
    <t>62302710******18448</t>
  </si>
  <si>
    <t>白新义</t>
  </si>
  <si>
    <t>27100707******00991339</t>
  </si>
  <si>
    <t>白树作</t>
  </si>
  <si>
    <t>27100707******07047573</t>
  </si>
  <si>
    <t>白清源</t>
  </si>
  <si>
    <t>27100707******00986788</t>
  </si>
  <si>
    <t>李年后</t>
  </si>
  <si>
    <t>白凤山</t>
  </si>
  <si>
    <t>27100714******00847841</t>
  </si>
  <si>
    <t>解家沟镇</t>
  </si>
  <si>
    <t>张家坬互助协会</t>
  </si>
  <si>
    <t>张中辉</t>
  </si>
  <si>
    <t>27100707******00870552</t>
  </si>
  <si>
    <t>2020.10.17-2021.10.16</t>
  </si>
  <si>
    <t>张云江</t>
  </si>
  <si>
    <t>27100707******00866912</t>
  </si>
  <si>
    <t>张树军</t>
  </si>
  <si>
    <t>27100707******00869279</t>
  </si>
  <si>
    <t>27100707******00865945</t>
  </si>
  <si>
    <t>张军成</t>
  </si>
  <si>
    <t>27100707******00866611</t>
  </si>
  <si>
    <t>张国强</t>
  </si>
  <si>
    <t>27100707******00867769</t>
  </si>
  <si>
    <t>张和平</t>
  </si>
  <si>
    <t>27100707******00871550</t>
  </si>
  <si>
    <t>张世强</t>
  </si>
  <si>
    <t>612731197707******</t>
  </si>
  <si>
    <t>62302710******18778</t>
  </si>
  <si>
    <t>2020.10.18</t>
  </si>
  <si>
    <t>2020.10.18-2021.10.17</t>
  </si>
  <si>
    <t>张军武</t>
  </si>
  <si>
    <t>612731196109******</t>
  </si>
  <si>
    <t>27100707******00870443</t>
  </si>
  <si>
    <t>张荣彪</t>
  </si>
  <si>
    <t>612731195501******</t>
  </si>
  <si>
    <t>27100709******01272045</t>
  </si>
  <si>
    <t>张忠周</t>
  </si>
  <si>
    <t>27100707******00866328</t>
  </si>
  <si>
    <t>张荣正</t>
  </si>
  <si>
    <t>27100707******00869447</t>
  </si>
  <si>
    <t>张世卫</t>
  </si>
  <si>
    <t>27100709******01197999</t>
  </si>
  <si>
    <t>张荣保</t>
  </si>
  <si>
    <t>27100707******00869362</t>
  </si>
  <si>
    <t>张洋洋</t>
  </si>
  <si>
    <t>612731199301******</t>
  </si>
  <si>
    <t>27100701******00780867</t>
  </si>
  <si>
    <t>张奋辉</t>
  </si>
  <si>
    <t>27100707******00868941</t>
  </si>
  <si>
    <t>李玉珍</t>
  </si>
  <si>
    <t>612731195109******</t>
  </si>
  <si>
    <t>27100709******00857368</t>
  </si>
  <si>
    <t>张占保</t>
  </si>
  <si>
    <t>27100707******00868552</t>
  </si>
  <si>
    <t>张占文</t>
  </si>
  <si>
    <t>612731194908******</t>
  </si>
  <si>
    <t>27100707******00865829</t>
  </si>
  <si>
    <t>张建强</t>
  </si>
  <si>
    <t>27100709******01411604</t>
  </si>
  <si>
    <t>张光周</t>
  </si>
  <si>
    <t>612731198002******</t>
  </si>
  <si>
    <t>27100707******05339615</t>
  </si>
  <si>
    <t>张占富</t>
  </si>
  <si>
    <t>612731194610******</t>
  </si>
  <si>
    <t>27100707******08789860</t>
  </si>
  <si>
    <t>张家福</t>
  </si>
  <si>
    <t>21700707******00870907</t>
  </si>
  <si>
    <t>张建辉</t>
  </si>
  <si>
    <t>27100707******06864816</t>
  </si>
  <si>
    <t>郝村互助协会</t>
  </si>
  <si>
    <t>李登修</t>
  </si>
  <si>
    <t>612731193405******</t>
  </si>
  <si>
    <t>27100707******00873472</t>
  </si>
  <si>
    <t>黄龙龙</t>
  </si>
  <si>
    <t>27100709******01217956</t>
  </si>
  <si>
    <t>黄振国</t>
  </si>
  <si>
    <t>27100707******00879563</t>
  </si>
  <si>
    <t>李和平</t>
  </si>
  <si>
    <t>27100707******00872023</t>
  </si>
  <si>
    <t>贺晓波</t>
  </si>
  <si>
    <t>27100709******01340050</t>
  </si>
  <si>
    <t>加工</t>
  </si>
  <si>
    <t>黄号号</t>
  </si>
  <si>
    <t>27100701******02133297</t>
  </si>
  <si>
    <t>黄合强</t>
  </si>
  <si>
    <t>27100707******06865010</t>
  </si>
  <si>
    <t>李治修</t>
  </si>
  <si>
    <t>27100707******00873857</t>
  </si>
  <si>
    <t>李珍修</t>
  </si>
  <si>
    <t>612731194101******</t>
  </si>
  <si>
    <t>27100707******00878970</t>
  </si>
  <si>
    <t>贺明建</t>
  </si>
  <si>
    <t>27100709******01264998</t>
  </si>
  <si>
    <t>黄振前</t>
  </si>
  <si>
    <t>27100707******00878650</t>
  </si>
  <si>
    <t>黄光全</t>
  </si>
  <si>
    <t>27100707******00877906</t>
  </si>
  <si>
    <t>黄振平</t>
  </si>
  <si>
    <t>27100707******00877303</t>
  </si>
  <si>
    <t>黄清前</t>
  </si>
  <si>
    <t>612731194705******</t>
  </si>
  <si>
    <t>27100707******00875858</t>
  </si>
  <si>
    <t>李福权</t>
  </si>
  <si>
    <t>27100707******00876233</t>
  </si>
  <si>
    <t>黄清华</t>
  </si>
  <si>
    <t>27100707******00875744</t>
  </si>
  <si>
    <t>黄林生</t>
  </si>
  <si>
    <t>612731197011******</t>
  </si>
  <si>
    <t>27100707******00875632</t>
  </si>
  <si>
    <t>二郎山扶贫互助协会</t>
  </si>
  <si>
    <t>白向前</t>
  </si>
  <si>
    <t>27100707******00744385</t>
  </si>
  <si>
    <t>2020.12.8</t>
  </si>
  <si>
    <t>2020.12.8-2021.12.7</t>
  </si>
  <si>
    <t>贺振雄</t>
  </si>
  <si>
    <t>27100707******08093121</t>
  </si>
  <si>
    <t>白玉前</t>
  </si>
  <si>
    <t>27100707******00747724</t>
  </si>
  <si>
    <t>2021.1.11</t>
  </si>
  <si>
    <t>2021.1.11-2022.1.10</t>
  </si>
  <si>
    <t>养蜂</t>
  </si>
  <si>
    <t>贺文权</t>
  </si>
  <si>
    <t>27100707******00767835</t>
  </si>
  <si>
    <t>贺清周</t>
  </si>
  <si>
    <t>27100707******00745659</t>
  </si>
  <si>
    <t>2021.1.28</t>
  </si>
  <si>
    <t>2021.1.28-2022.1.7</t>
  </si>
  <si>
    <t>养车</t>
  </si>
  <si>
    <t>贺世平</t>
  </si>
  <si>
    <t>27100707******00744200</t>
  </si>
  <si>
    <t>2021.3.22</t>
  </si>
  <si>
    <t>2021.3.22-2022.3.21</t>
  </si>
  <si>
    <t>白明山</t>
  </si>
  <si>
    <t>27100707******00743884</t>
  </si>
  <si>
    <t>白如海</t>
  </si>
  <si>
    <t>27100707******00748150</t>
  </si>
  <si>
    <t>2021.3.25</t>
  </si>
  <si>
    <t>2021.3.25-2022.3.24</t>
  </si>
  <si>
    <t>白明海</t>
  </si>
  <si>
    <t>27100707******06857239</t>
  </si>
  <si>
    <t>杀猪</t>
  </si>
  <si>
    <t>贺光旭</t>
  </si>
  <si>
    <t>27100707******08502769</t>
  </si>
  <si>
    <t>白汉江</t>
  </si>
  <si>
    <t>27100307******00749958</t>
  </si>
  <si>
    <t xml:space="preserve">2021.3.25-2022.3.24 </t>
  </si>
  <si>
    <t>贺芝芳</t>
  </si>
  <si>
    <t>27100709******00862210</t>
  </si>
  <si>
    <t>白吉文</t>
  </si>
  <si>
    <t>62302810******98590</t>
  </si>
  <si>
    <t>2021.01.28</t>
  </si>
  <si>
    <t>2021.01.28～2022.01.7</t>
  </si>
  <si>
    <t>薛家渠村互助协会</t>
  </si>
  <si>
    <t>韩增卓</t>
  </si>
  <si>
    <t>27100707******05337560</t>
  </si>
  <si>
    <t>2020.10.12-2021.10.7</t>
  </si>
  <si>
    <t>贺翠花</t>
  </si>
  <si>
    <t>62302810******89153</t>
  </si>
  <si>
    <t>黄光军</t>
  </si>
  <si>
    <t>27100707******00765289</t>
  </si>
  <si>
    <t>黄杠杠</t>
  </si>
  <si>
    <t>612731199112******</t>
  </si>
  <si>
    <t>62302810******69532</t>
  </si>
  <si>
    <t>黄光宁</t>
  </si>
  <si>
    <t>27100707******00764342</t>
  </si>
  <si>
    <t>2021.01.20</t>
  </si>
  <si>
    <t>2021.1.20-2021.1.19</t>
  </si>
  <si>
    <t>韩尚庆</t>
  </si>
  <si>
    <t>27100707******00752306</t>
  </si>
  <si>
    <t>2021.03.08</t>
  </si>
  <si>
    <t>2021.3.8-2022.3.3</t>
  </si>
  <si>
    <t>韩尚存</t>
  </si>
  <si>
    <t>612731195104******</t>
  </si>
  <si>
    <t>27100707******00755058</t>
  </si>
  <si>
    <t>韩世亮</t>
  </si>
  <si>
    <t>27100707******00755813</t>
  </si>
  <si>
    <t>韩应前</t>
  </si>
  <si>
    <t>27100707******00755578</t>
  </si>
  <si>
    <t>韩世民</t>
  </si>
  <si>
    <t>27100707******00752079</t>
  </si>
  <si>
    <t>韩尚均</t>
  </si>
  <si>
    <t>27100707******00751082</t>
  </si>
  <si>
    <t>2021.04.08</t>
  </si>
  <si>
    <t>2021.4.8-2022.4.7</t>
  </si>
  <si>
    <t>黄光平</t>
  </si>
  <si>
    <t>62302710******36161</t>
  </si>
  <si>
    <t>黄光东</t>
  </si>
  <si>
    <t>27100707******00763917</t>
  </si>
  <si>
    <t>2020.3.5-2021.2.24</t>
  </si>
  <si>
    <t>2020.04.03</t>
  </si>
  <si>
    <t>2020.4.3-2021.3.26</t>
  </si>
  <si>
    <t>小马家山村互助协会</t>
  </si>
  <si>
    <t>郝金娥</t>
  </si>
  <si>
    <t>27100704******06856852</t>
  </si>
  <si>
    <t>2020.12.5</t>
  </si>
  <si>
    <t>2020.12.5-2021.12.4</t>
  </si>
  <si>
    <t>马有生</t>
  </si>
  <si>
    <t>27100707******00783283</t>
  </si>
  <si>
    <t>马利生</t>
  </si>
  <si>
    <t>62302710******88871</t>
  </si>
  <si>
    <t>贺清芳</t>
  </si>
  <si>
    <t>27100707******00788390</t>
  </si>
  <si>
    <t>马正海</t>
  </si>
  <si>
    <t>62302810******78584</t>
  </si>
  <si>
    <t>红枣加工</t>
  </si>
  <si>
    <t>马银厚</t>
  </si>
  <si>
    <t>612731196204******</t>
  </si>
  <si>
    <t>27100707******00786424</t>
  </si>
  <si>
    <t>马光昌</t>
  </si>
  <si>
    <t>27100707******00784053</t>
  </si>
  <si>
    <t>马光林</t>
  </si>
  <si>
    <t>62302710******45348</t>
  </si>
  <si>
    <t>2020.1.15-2021.1.14</t>
  </si>
  <si>
    <t>马东生</t>
  </si>
  <si>
    <t>62302710******88752</t>
  </si>
  <si>
    <t>马林正</t>
  </si>
  <si>
    <t>27100707******00782845</t>
  </si>
  <si>
    <t>鱼永娥</t>
  </si>
  <si>
    <t>27100709******00826070</t>
  </si>
  <si>
    <t>马随虎</t>
  </si>
  <si>
    <t>27100707******00788005</t>
  </si>
  <si>
    <t>马光厚</t>
  </si>
  <si>
    <t>62302810******78352</t>
  </si>
  <si>
    <t>27100709******01282910</t>
  </si>
  <si>
    <t>马怀生</t>
  </si>
  <si>
    <t>62302710******47381</t>
  </si>
  <si>
    <t>买三轮</t>
  </si>
  <si>
    <t>马卫国</t>
  </si>
  <si>
    <t>27100707******08408156</t>
  </si>
  <si>
    <t>马军强</t>
  </si>
  <si>
    <t>27100707******08629527</t>
  </si>
  <si>
    <t>2021.1.27</t>
  </si>
  <si>
    <t>2021.1.27-2022.1.26</t>
  </si>
  <si>
    <t>马周</t>
  </si>
  <si>
    <t>27100707******00787739</t>
  </si>
  <si>
    <t>刘家畔村互助协会</t>
  </si>
  <si>
    <t>梁恩艮</t>
  </si>
  <si>
    <t>27100707******00862668</t>
  </si>
  <si>
    <t>2020.5.18-2021.5.17</t>
  </si>
  <si>
    <t>姚艳芬</t>
  </si>
  <si>
    <t>429006198509******</t>
  </si>
  <si>
    <t>27100709******01447506</t>
  </si>
  <si>
    <t>黄学东</t>
  </si>
  <si>
    <t>27100707******00863511</t>
  </si>
  <si>
    <t>2020.5.9</t>
  </si>
  <si>
    <t>2020.5.9-2021.5.8</t>
  </si>
  <si>
    <t>贺生银</t>
  </si>
  <si>
    <t>27100707******00864415</t>
  </si>
  <si>
    <t>梁文连</t>
  </si>
  <si>
    <t>27100707******06863187</t>
  </si>
  <si>
    <t>梁世平</t>
  </si>
  <si>
    <t>27100707******00863754</t>
  </si>
  <si>
    <t>黄增金</t>
  </si>
  <si>
    <t>27100707******00864694</t>
  </si>
  <si>
    <t>刘生喜</t>
  </si>
  <si>
    <t>612731194806******</t>
  </si>
  <si>
    <t>27100707******00859418</t>
  </si>
  <si>
    <t>刘生辉</t>
  </si>
  <si>
    <t>27100707******00859333</t>
  </si>
  <si>
    <t>刘生锁</t>
  </si>
  <si>
    <t>27100707******00857161</t>
  </si>
  <si>
    <t>刘生银</t>
  </si>
  <si>
    <t>27100707******00857949</t>
  </si>
  <si>
    <t>刘生团</t>
  </si>
  <si>
    <t>27100707******00857539</t>
  </si>
  <si>
    <t>2019.3.9</t>
  </si>
  <si>
    <t>2019.3.9-2019.12.26</t>
  </si>
  <si>
    <t>刘军正</t>
  </si>
  <si>
    <t>27100707******00858227</t>
  </si>
  <si>
    <t>石咀驿镇</t>
  </si>
  <si>
    <t>康家湾村扶贫互资金助协会</t>
  </si>
  <si>
    <t>冯兴发</t>
  </si>
  <si>
    <t>27100707******03243510</t>
  </si>
  <si>
    <t>2021.5.17</t>
  </si>
  <si>
    <t>2021.5.17-2022.5.16</t>
  </si>
  <si>
    <t>种植谷子</t>
  </si>
  <si>
    <t>康金牛</t>
  </si>
  <si>
    <t>27100707******05992122</t>
  </si>
  <si>
    <t>康斌强</t>
  </si>
  <si>
    <t>612731198107******</t>
  </si>
  <si>
    <t>27100720******01443048</t>
  </si>
  <si>
    <t>种杏树</t>
  </si>
  <si>
    <t>康文建</t>
  </si>
  <si>
    <t>27100707******03143512</t>
  </si>
  <si>
    <t>冯若利</t>
  </si>
  <si>
    <t>27100707******03245703</t>
  </si>
  <si>
    <t>康福银</t>
  </si>
  <si>
    <t>27100707******03135801</t>
  </si>
  <si>
    <t>康成德</t>
  </si>
  <si>
    <t>27100707******03141099</t>
  </si>
  <si>
    <t>张彬</t>
  </si>
  <si>
    <t>612731199011******</t>
  </si>
  <si>
    <t>27010364******00785399</t>
  </si>
  <si>
    <t>康荣川</t>
  </si>
  <si>
    <t>27100707******03147232</t>
  </si>
  <si>
    <t>康甫川</t>
  </si>
  <si>
    <t>27100707******03136684</t>
  </si>
  <si>
    <t>冯海洲</t>
  </si>
  <si>
    <t>27100707******08653129</t>
  </si>
  <si>
    <t>冯亮亮</t>
  </si>
  <si>
    <t>612731198805******</t>
  </si>
  <si>
    <t>27100720******01020931</t>
  </si>
  <si>
    <t>石咀驿村扶贫互助资金协会</t>
  </si>
  <si>
    <t>刘建宁</t>
  </si>
  <si>
    <t>27100707******03285832</t>
  </si>
  <si>
    <t>2021.5.7</t>
  </si>
  <si>
    <t>2021.5.7-2022.5.6</t>
  </si>
  <si>
    <t>开小超市</t>
  </si>
  <si>
    <t>宋建卫</t>
  </si>
  <si>
    <t>612731196807******</t>
  </si>
  <si>
    <t>27100707******03281524</t>
  </si>
  <si>
    <t>种药材</t>
  </si>
  <si>
    <t>刘建雄</t>
  </si>
  <si>
    <t>27100707******03286880</t>
  </si>
  <si>
    <t>冯东</t>
  </si>
  <si>
    <t>612731197406******</t>
  </si>
  <si>
    <t>27100707******03286585</t>
  </si>
  <si>
    <t>贺贵田</t>
  </si>
  <si>
    <t>27100707******03282138</t>
  </si>
  <si>
    <t>贺小龙</t>
  </si>
  <si>
    <t>612731199108******</t>
  </si>
  <si>
    <t>62302710******09869</t>
  </si>
  <si>
    <t>贺生录</t>
  </si>
  <si>
    <t>27100720******00552983</t>
  </si>
  <si>
    <t>承包大棚</t>
  </si>
  <si>
    <t>冯永山</t>
  </si>
  <si>
    <t>27100707******03288457</t>
  </si>
  <si>
    <t>种植（大棚）</t>
  </si>
  <si>
    <t>刘建成</t>
  </si>
  <si>
    <t>27100707******03285383</t>
  </si>
  <si>
    <t>办小门市</t>
  </si>
  <si>
    <t>李忠明</t>
  </si>
  <si>
    <t>612731197801******</t>
  </si>
  <si>
    <t>27100707******03284248</t>
  </si>
  <si>
    <t>贺国玉</t>
  </si>
  <si>
    <t>27100707******03282671</t>
  </si>
  <si>
    <t>贺雷雷</t>
  </si>
  <si>
    <t>27100707******08460781</t>
  </si>
  <si>
    <t>惠春花</t>
  </si>
  <si>
    <t>27100707******05397682</t>
  </si>
  <si>
    <t>刘世平</t>
  </si>
  <si>
    <t>27100707******03277542</t>
  </si>
  <si>
    <t>慕学全</t>
  </si>
  <si>
    <t>612731195805******</t>
  </si>
  <si>
    <t>27100707******03295105</t>
  </si>
  <si>
    <t>种植包大坝</t>
  </si>
  <si>
    <t>冯小涛</t>
  </si>
  <si>
    <t>27100707******03299129</t>
  </si>
  <si>
    <t>种植（温棚）</t>
  </si>
  <si>
    <t>王家堡村扶贫互助资金协会</t>
  </si>
  <si>
    <t>冯旺太</t>
  </si>
  <si>
    <t>27100707******03160473</t>
  </si>
  <si>
    <t>2020.11.2</t>
  </si>
  <si>
    <t>2020.11.2-2021.11.1</t>
  </si>
  <si>
    <t>拓家湾村扶贫互助资金协会</t>
  </si>
  <si>
    <t>拓占贤</t>
  </si>
  <si>
    <t>612731195308******</t>
  </si>
  <si>
    <t>27100701******02110774</t>
  </si>
  <si>
    <t>2021.6.7</t>
  </si>
  <si>
    <t>2021.6.7-2022.6.6</t>
  </si>
  <si>
    <t>拓作仑</t>
  </si>
  <si>
    <t>612731194603******</t>
  </si>
  <si>
    <t>27100707******03378902</t>
  </si>
  <si>
    <t>拓有付</t>
  </si>
  <si>
    <t>27100707******03380513</t>
  </si>
  <si>
    <t>拓胜利</t>
  </si>
  <si>
    <t>612732195811******</t>
  </si>
  <si>
    <t>27100720******01351493</t>
  </si>
  <si>
    <t>养殖买鸡</t>
  </si>
  <si>
    <t>拓保成</t>
  </si>
  <si>
    <t>27100707******07223533</t>
  </si>
  <si>
    <t>养殖买牛</t>
  </si>
  <si>
    <t>拓宽兴</t>
  </si>
  <si>
    <t>27100707******05374887</t>
  </si>
  <si>
    <t>拓红卫</t>
  </si>
  <si>
    <t>612731196607******</t>
  </si>
  <si>
    <t>27100707******03386601</t>
  </si>
  <si>
    <t>拓建平</t>
  </si>
  <si>
    <t>612731197401******</t>
  </si>
  <si>
    <t>27100707******07655130</t>
  </si>
  <si>
    <t>拓丕田</t>
  </si>
  <si>
    <t>27100707******03387558</t>
  </si>
  <si>
    <t>拓永程</t>
  </si>
  <si>
    <t>27100707******03382459</t>
  </si>
  <si>
    <t>拓卫堂</t>
  </si>
  <si>
    <t>27100707******08561977</t>
  </si>
  <si>
    <t>拓均卫</t>
  </si>
  <si>
    <t>27100707******03391671</t>
  </si>
  <si>
    <t>拓保堂</t>
  </si>
  <si>
    <t>27100720******00255266</t>
  </si>
  <si>
    <t>枣林则沟村扶贫互助资金协会</t>
  </si>
  <si>
    <t>徐宗理</t>
  </si>
  <si>
    <t>27100707******03316172</t>
  </si>
  <si>
    <t>2021.5.20</t>
  </si>
  <si>
    <t>2021.5.20-2022.5.19</t>
  </si>
  <si>
    <t>徐能武</t>
  </si>
  <si>
    <t>27100707******03303889</t>
  </si>
  <si>
    <t>养殖买羊</t>
  </si>
  <si>
    <t>徐合义</t>
  </si>
  <si>
    <t>27100707******03305340</t>
  </si>
  <si>
    <t>吕学兰</t>
  </si>
  <si>
    <t>27100704******01031373</t>
  </si>
  <si>
    <t>本人死亡</t>
  </si>
  <si>
    <t>徐能模</t>
  </si>
  <si>
    <t>27100707******03302628</t>
  </si>
  <si>
    <t>吴满元</t>
  </si>
  <si>
    <t>27100707******03315704</t>
  </si>
  <si>
    <t>吴满生</t>
  </si>
  <si>
    <t>27100707******03304043</t>
  </si>
  <si>
    <t>徐能根</t>
  </si>
  <si>
    <t>612731195306******</t>
  </si>
  <si>
    <t>27100707******03312267</t>
  </si>
  <si>
    <t>石盘</t>
  </si>
  <si>
    <t>石盘便民服务中心李家墕村扶贫互助协会</t>
  </si>
  <si>
    <t>张辉</t>
  </si>
  <si>
    <t>62302810******97586</t>
  </si>
  <si>
    <t>2021.1.27-2022.1.7</t>
  </si>
  <si>
    <t>养殖业</t>
  </si>
  <si>
    <t>张华华</t>
  </si>
  <si>
    <t>612731198901******</t>
  </si>
  <si>
    <t>27100711******00037933</t>
  </si>
  <si>
    <t>石盘便民服务中心刘井畔村扶贫互助协会</t>
  </si>
  <si>
    <t>郭世卫</t>
  </si>
  <si>
    <t>27100707******03458026</t>
  </si>
  <si>
    <t>2021.1.18-2022.1.8</t>
  </si>
  <si>
    <t>王光厚</t>
  </si>
  <si>
    <t>27100707******03457366</t>
  </si>
  <si>
    <t>2021.2.5</t>
  </si>
  <si>
    <t>2021.2.5-2022.2.7</t>
  </si>
  <si>
    <t>王恩明</t>
  </si>
  <si>
    <t>612731196704******</t>
  </si>
  <si>
    <t>27100707******03443339</t>
  </si>
  <si>
    <t>2021.1.19</t>
  </si>
  <si>
    <t>2021.1.19-2021.12.18</t>
  </si>
  <si>
    <t>郭军艳</t>
  </si>
  <si>
    <t>27100707******03457813</t>
  </si>
  <si>
    <t>2020.12.21</t>
  </si>
  <si>
    <t>2020.12.21-2021.12.21</t>
  </si>
  <si>
    <t>石盘便民服务中心马花坪村扶贫互助协会</t>
  </si>
  <si>
    <t>黄光兴</t>
  </si>
  <si>
    <t>27100707******03502029</t>
  </si>
  <si>
    <t>2020.10.25</t>
  </si>
  <si>
    <t>2020.10.25-2021.10.25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</si>
</sst>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47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24"/>
      <color theme="1"/>
      <name val="宋体"/>
      <charset val="134"/>
      <scheme val="minor"/>
    </font>
    <font>
      <sz val="12"/>
      <color theme="1"/>
      <name val="宋体"/>
      <charset val="134"/>
    </font>
    <font>
      <sz val="12"/>
      <name val="宋体"/>
      <charset val="134"/>
    </font>
    <font>
      <sz val="11"/>
      <name val="宋体"/>
      <charset val="134"/>
      <scheme val="minor"/>
    </font>
    <font>
      <sz val="14"/>
      <color theme="1"/>
      <name val="宋体"/>
      <charset val="134"/>
      <scheme val="minor"/>
    </font>
    <font>
      <sz val="12"/>
      <name val="宋体"/>
      <charset val="134"/>
      <scheme val="minor"/>
    </font>
    <font>
      <sz val="12"/>
      <color theme="1"/>
      <name val="宋体"/>
      <charset val="134"/>
      <scheme val="major"/>
    </font>
    <font>
      <sz val="11"/>
      <color theme="1"/>
      <name val="宋体"/>
      <charset val="134"/>
      <scheme val="major"/>
    </font>
    <font>
      <sz val="12"/>
      <color theme="1"/>
      <name val="仿宋"/>
      <charset val="134"/>
    </font>
    <font>
      <sz val="11"/>
      <color theme="1"/>
      <name val="宋体"/>
      <charset val="134"/>
    </font>
    <font>
      <sz val="11"/>
      <name val="宋体"/>
      <charset val="134"/>
    </font>
    <font>
      <sz val="11"/>
      <color theme="1"/>
      <name val="仿宋"/>
      <charset val="134"/>
    </font>
    <font>
      <sz val="11"/>
      <name val="仿宋"/>
      <charset val="134"/>
    </font>
    <font>
      <sz val="12"/>
      <name val="仿宋"/>
      <charset val="134"/>
    </font>
    <font>
      <b/>
      <sz val="10"/>
      <name val="仿宋"/>
      <charset val="134"/>
    </font>
    <font>
      <sz val="12"/>
      <color rgb="FF000000"/>
      <name val="宋体"/>
      <charset val="134"/>
    </font>
    <font>
      <sz val="9"/>
      <color theme="1"/>
      <name val="仿宋"/>
      <charset val="134"/>
    </font>
    <font>
      <sz val="9"/>
      <name val="仿宋"/>
      <charset val="134"/>
    </font>
    <font>
      <sz val="9"/>
      <color theme="1"/>
      <name val="宋体"/>
      <charset val="134"/>
      <scheme val="minor"/>
    </font>
    <font>
      <sz val="9"/>
      <color theme="1"/>
      <name val="宋体"/>
      <charset val="134"/>
    </font>
    <font>
      <sz val="10"/>
      <color theme="1"/>
      <name val="仿宋"/>
      <charset val="134"/>
    </font>
    <font>
      <sz val="11"/>
      <color rgb="FF000000"/>
      <name val="宋体"/>
      <charset val="134"/>
    </font>
    <font>
      <sz val="12"/>
      <color rgb="FF000000"/>
      <name val="仿宋"/>
      <charset val="134"/>
    </font>
    <font>
      <b/>
      <sz val="12"/>
      <color theme="1"/>
      <name val="仿宋"/>
      <charset val="134"/>
    </font>
    <font>
      <sz val="10"/>
      <color rgb="FF00000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8" fillId="6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0" fillId="10" borderId="3" applyNumberFormat="0" applyFont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0" borderId="4" applyNumberFormat="0" applyFill="0" applyAlignment="0" applyProtection="0">
      <alignment vertical="center"/>
    </xf>
    <xf numFmtId="0" fontId="38" fillId="0" borderId="4" applyNumberFormat="0" applyFill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3" fillId="0" borderId="5" applyNumberFormat="0" applyFill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9" fillId="4" borderId="6" applyNumberFormat="0" applyAlignment="0" applyProtection="0">
      <alignment vertical="center"/>
    </xf>
    <xf numFmtId="0" fontId="40" fillId="4" borderId="2" applyNumberFormat="0" applyAlignment="0" applyProtection="0">
      <alignment vertical="center"/>
    </xf>
    <xf numFmtId="0" fontId="41" fillId="14" borderId="7" applyNumberFormat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42" fillId="0" borderId="8" applyNumberFormat="0" applyFill="0" applyAlignment="0" applyProtection="0">
      <alignment vertical="center"/>
    </xf>
    <xf numFmtId="0" fontId="43" fillId="0" borderId="9" applyNumberFormat="0" applyFill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4" fillId="0" borderId="0">
      <protection locked="0"/>
    </xf>
    <xf numFmtId="0" fontId="27" fillId="33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46" fillId="0" borderId="0">
      <protection locked="0"/>
    </xf>
  </cellStyleXfs>
  <cellXfs count="137">
    <xf numFmtId="0" fontId="0" fillId="0" borderId="0" xfId="0">
      <alignment vertical="center"/>
    </xf>
    <xf numFmtId="0" fontId="1" fillId="2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2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 shrinkToFit="1"/>
    </xf>
    <xf numFmtId="49" fontId="4" fillId="0" borderId="1" xfId="0" applyNumberFormat="1" applyFont="1" applyFill="1" applyBorder="1" applyAlignment="1">
      <alignment horizontal="center" vertical="center" wrapText="1" shrinkToFit="1"/>
    </xf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NumberForma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31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shrinkToFit="1"/>
    </xf>
    <xf numFmtId="0" fontId="7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shrinkToFit="1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shrinkToFi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 shrinkToFit="1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NumberFormat="1" applyFont="1" applyFill="1" applyBorder="1" applyAlignment="1">
      <alignment horizontal="center" vertical="center"/>
    </xf>
    <xf numFmtId="0" fontId="12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 shrinkToFit="1"/>
    </xf>
    <xf numFmtId="0" fontId="15" fillId="0" borderId="1" xfId="0" applyFont="1" applyFill="1" applyBorder="1" applyAlignment="1">
      <alignment horizontal="center" vertical="center" wrapText="1" shrinkToFi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7" fillId="0" borderId="1" xfId="0" applyNumberFormat="1" applyFont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 shrinkToFit="1"/>
    </xf>
    <xf numFmtId="0" fontId="19" fillId="2" borderId="1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18" fillId="2" borderId="1" xfId="0" applyNumberFormat="1" applyFont="1" applyFill="1" applyBorder="1" applyAlignment="1">
      <alignment horizontal="center" vertical="center" wrapText="1"/>
    </xf>
    <xf numFmtId="0" fontId="18" fillId="2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 wrapText="1"/>
    </xf>
    <xf numFmtId="31" fontId="18" fillId="0" borderId="1" xfId="0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/>
    </xf>
    <xf numFmtId="31" fontId="21" fillId="0" borderId="1" xfId="0" applyNumberFormat="1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/>
    </xf>
    <xf numFmtId="0" fontId="22" fillId="2" borderId="1" xfId="0" applyFont="1" applyFill="1" applyBorder="1" applyAlignment="1">
      <alignment horizontal="center" vertical="center" wrapText="1"/>
    </xf>
    <xf numFmtId="0" fontId="22" fillId="2" borderId="1" xfId="0" applyNumberFormat="1" applyFont="1" applyFill="1" applyBorder="1" applyAlignment="1">
      <alignment horizontal="center" vertical="center" wrapText="1"/>
    </xf>
    <xf numFmtId="0" fontId="10" fillId="2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Border="1">
      <alignment vertical="center"/>
    </xf>
    <xf numFmtId="0" fontId="18" fillId="0" borderId="1" xfId="0" applyFont="1" applyFill="1" applyBorder="1" applyAlignment="1">
      <alignment horizontal="center" vertical="center" wrapText="1"/>
    </xf>
    <xf numFmtId="31" fontId="22" fillId="0" borderId="1" xfId="0" applyNumberFormat="1" applyFont="1" applyFill="1" applyBorder="1" applyAlignment="1">
      <alignment horizontal="center" vertical="center" wrapText="1"/>
    </xf>
    <xf numFmtId="31" fontId="3" fillId="0" borderId="1" xfId="0" applyNumberFormat="1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center" wrapText="1"/>
    </xf>
    <xf numFmtId="0" fontId="13" fillId="0" borderId="1" xfId="0" applyNumberFormat="1" applyFont="1" applyBorder="1" applyAlignment="1">
      <alignment horizontal="left" vertical="center" wrapText="1"/>
    </xf>
    <xf numFmtId="0" fontId="10" fillId="0" borderId="1" xfId="0" applyNumberFormat="1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 shrinkToFit="1"/>
    </xf>
    <xf numFmtId="176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shrinkToFit="1"/>
    </xf>
    <xf numFmtId="0" fontId="0" fillId="0" borderId="1" xfId="0" applyNumberForma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 wrapText="1" shrinkToFit="1"/>
    </xf>
    <xf numFmtId="176" fontId="0" fillId="0" borderId="1" xfId="0" applyNumberFormat="1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31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31" fontId="0" fillId="0" borderId="1" xfId="0" applyNumberFormat="1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 wrapText="1" shrinkToFit="1"/>
    </xf>
    <xf numFmtId="0" fontId="0" fillId="0" borderId="1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vertical="center"/>
    </xf>
    <xf numFmtId="0" fontId="11" fillId="0" borderId="1" xfId="0" applyFont="1" applyFill="1" applyBorder="1" applyAlignment="1">
      <alignment horizontal="center" vertical="center" wrapText="1" shrinkToFi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31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Border="1" applyAlignment="1">
      <alignment horizontal="center" vertical="center" wrapText="1"/>
    </xf>
    <xf numFmtId="0" fontId="11" fillId="2" borderId="1" xfId="0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/>
    </xf>
    <xf numFmtId="0" fontId="17" fillId="3" borderId="1" xfId="0" applyNumberFormat="1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 wrapText="1"/>
    </xf>
    <xf numFmtId="0" fontId="4" fillId="3" borderId="1" xfId="0" applyNumberFormat="1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 wrapText="1"/>
    </xf>
    <xf numFmtId="0" fontId="24" fillId="3" borderId="1" xfId="0" applyFont="1" applyFill="1" applyBorder="1" applyAlignment="1">
      <alignment horizontal="center" vertical="center" wrapText="1"/>
    </xf>
    <xf numFmtId="0" fontId="17" fillId="3" borderId="1" xfId="0" applyNumberFormat="1" applyFont="1" applyFill="1" applyBorder="1" applyAlignment="1">
      <alignment horizontal="center" vertical="center"/>
    </xf>
    <xf numFmtId="0" fontId="17" fillId="0" borderId="1" xfId="0" applyNumberFormat="1" applyFont="1" applyFill="1" applyBorder="1" applyAlignment="1">
      <alignment horizontal="center" vertical="center"/>
    </xf>
    <xf numFmtId="0" fontId="17" fillId="4" borderId="1" xfId="0" applyFont="1" applyFill="1" applyBorder="1" applyAlignment="1">
      <alignment horizontal="center" vertical="center"/>
    </xf>
    <xf numFmtId="0" fontId="25" fillId="2" borderId="1" xfId="0" applyFont="1" applyFill="1" applyBorder="1" applyAlignment="1">
      <alignment horizontal="center" vertical="center" wrapText="1" shrinkToFit="1"/>
    </xf>
    <xf numFmtId="0" fontId="10" fillId="2" borderId="1" xfId="0" applyFont="1" applyFill="1" applyBorder="1" applyAlignment="1">
      <alignment horizontal="center" vertical="center"/>
    </xf>
    <xf numFmtId="0" fontId="24" fillId="3" borderId="1" xfId="0" applyFont="1" applyFill="1" applyBorder="1" applyAlignment="1">
      <alignment horizontal="center" vertical="center"/>
    </xf>
    <xf numFmtId="0" fontId="24" fillId="0" borderId="1" xfId="50" applyFont="1" applyFill="1" applyBorder="1" applyAlignment="1" applyProtection="1">
      <alignment horizontal="center" vertical="center" wrapText="1"/>
    </xf>
    <xf numFmtId="0" fontId="24" fillId="0" borderId="1" xfId="47" applyFont="1" applyFill="1" applyBorder="1" applyAlignment="1" applyProtection="1">
      <alignment horizontal="center" vertical="center" wrapText="1"/>
    </xf>
    <xf numFmtId="0" fontId="15" fillId="0" borderId="1" xfId="47" applyFont="1" applyFill="1" applyBorder="1" applyAlignment="1" applyProtection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0" fontId="7" fillId="0" borderId="0" xfId="0" applyNumberFormat="1" applyFont="1" applyFill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常规 10" xfId="47"/>
    <cellStyle name="40% - 强调文字颜色 6" xfId="48" builtinId="51"/>
    <cellStyle name="60% - 强调文字颜色 6" xfId="49" builtinId="52"/>
    <cellStyle name="常规 3" xfId="5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1047427"/>
  <sheetViews>
    <sheetView tabSelected="1" topLeftCell="C1" workbookViewId="0">
      <selection activeCell="H1129" sqref="H$1:H$1048576"/>
    </sheetView>
  </sheetViews>
  <sheetFormatPr defaultColWidth="9" defaultRowHeight="34" customHeight="1"/>
  <cols>
    <col min="1" max="1" width="5.375" style="1" customWidth="1"/>
    <col min="2" max="2" width="9.375" style="1" customWidth="1"/>
    <col min="3" max="3" width="22.625" style="1" customWidth="1"/>
    <col min="4" max="4" width="12.625" style="1" customWidth="1"/>
    <col min="5" max="5" width="10.625" style="1" customWidth="1"/>
    <col min="6" max="7" width="22.625" style="3" customWidth="1"/>
    <col min="8" max="8" width="8.625" style="1" customWidth="1"/>
    <col min="9" max="9" width="14.125" style="1" customWidth="1"/>
    <col min="10" max="10" width="11.625" style="1" customWidth="1"/>
    <col min="11" max="11" width="23.7583333333333" style="1" customWidth="1"/>
    <col min="12" max="12" width="12.0583333333333" style="1" customWidth="1"/>
    <col min="13" max="13" width="17" style="1" customWidth="1"/>
    <col min="14" max="14" width="16.625" style="1" customWidth="1"/>
    <col min="15" max="16384" width="9" style="1"/>
  </cols>
  <sheetData>
    <row r="1" s="1" customFormat="1" ht="57" customHeight="1" spans="1:14">
      <c r="A1" s="4" t="s">
        <v>0</v>
      </c>
      <c r="B1" s="4"/>
      <c r="C1" s="4"/>
      <c r="D1" s="4"/>
      <c r="E1" s="4"/>
      <c r="F1" s="5"/>
      <c r="G1" s="5"/>
      <c r="H1" s="4"/>
      <c r="I1" s="4"/>
      <c r="J1" s="4"/>
      <c r="K1" s="4"/>
      <c r="L1" s="4"/>
      <c r="M1" s="4"/>
      <c r="N1" s="4"/>
    </row>
    <row r="2" s="1" customFormat="1" customHeight="1" spans="1:14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7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6" t="s">
        <v>14</v>
      </c>
    </row>
    <row r="3" s="1" customFormat="1" customHeight="1" spans="1:14">
      <c r="A3" s="6">
        <v>1</v>
      </c>
      <c r="B3" s="8" t="s">
        <v>15</v>
      </c>
      <c r="C3" s="9" t="s">
        <v>16</v>
      </c>
      <c r="D3" s="10" t="s">
        <v>17</v>
      </c>
      <c r="E3" s="11" t="s">
        <v>18</v>
      </c>
      <c r="F3" s="12" t="s">
        <v>19</v>
      </c>
      <c r="G3" s="12" t="s">
        <v>20</v>
      </c>
      <c r="H3" s="11">
        <v>20000</v>
      </c>
      <c r="I3" s="11" t="s">
        <v>21</v>
      </c>
      <c r="J3" s="11">
        <v>12</v>
      </c>
      <c r="K3" s="11" t="s">
        <v>22</v>
      </c>
      <c r="L3" s="12">
        <v>870</v>
      </c>
      <c r="M3" s="10" t="s">
        <v>23</v>
      </c>
      <c r="N3" s="22"/>
    </row>
    <row r="4" s="1" customFormat="1" customHeight="1" spans="1:14">
      <c r="A4" s="6">
        <v>2</v>
      </c>
      <c r="B4" s="8" t="s">
        <v>15</v>
      </c>
      <c r="C4" s="9" t="s">
        <v>16</v>
      </c>
      <c r="D4" s="10" t="s">
        <v>24</v>
      </c>
      <c r="E4" s="11" t="s">
        <v>18</v>
      </c>
      <c r="F4" s="12" t="s">
        <v>25</v>
      </c>
      <c r="G4" s="12" t="s">
        <v>26</v>
      </c>
      <c r="H4" s="11">
        <v>20000</v>
      </c>
      <c r="I4" s="11" t="s">
        <v>21</v>
      </c>
      <c r="J4" s="11">
        <v>12</v>
      </c>
      <c r="K4" s="11" t="s">
        <v>22</v>
      </c>
      <c r="L4" s="12">
        <v>870</v>
      </c>
      <c r="M4" s="10" t="s">
        <v>27</v>
      </c>
      <c r="N4" s="22"/>
    </row>
    <row r="5" s="1" customFormat="1" customHeight="1" spans="1:14">
      <c r="A5" s="6">
        <v>3</v>
      </c>
      <c r="B5" s="8" t="s">
        <v>15</v>
      </c>
      <c r="C5" s="9" t="s">
        <v>16</v>
      </c>
      <c r="D5" s="10" t="s">
        <v>28</v>
      </c>
      <c r="E5" s="11" t="s">
        <v>18</v>
      </c>
      <c r="F5" s="12" t="s">
        <v>29</v>
      </c>
      <c r="G5" s="12" t="s">
        <v>30</v>
      </c>
      <c r="H5" s="11">
        <v>20000</v>
      </c>
      <c r="I5" s="11" t="s">
        <v>21</v>
      </c>
      <c r="J5" s="11">
        <v>12</v>
      </c>
      <c r="K5" s="11" t="s">
        <v>22</v>
      </c>
      <c r="L5" s="12">
        <v>870</v>
      </c>
      <c r="M5" s="10" t="s">
        <v>31</v>
      </c>
      <c r="N5" s="22"/>
    </row>
    <row r="6" s="1" customFormat="1" customHeight="1" spans="1:14">
      <c r="A6" s="6">
        <v>4</v>
      </c>
      <c r="B6" s="8" t="s">
        <v>15</v>
      </c>
      <c r="C6" s="9" t="s">
        <v>16</v>
      </c>
      <c r="D6" s="10" t="s">
        <v>32</v>
      </c>
      <c r="E6" s="11" t="s">
        <v>18</v>
      </c>
      <c r="F6" s="12" t="s">
        <v>33</v>
      </c>
      <c r="G6" s="12" t="s">
        <v>34</v>
      </c>
      <c r="H6" s="11">
        <v>20000</v>
      </c>
      <c r="I6" s="11" t="s">
        <v>21</v>
      </c>
      <c r="J6" s="11">
        <v>12</v>
      </c>
      <c r="K6" s="11" t="s">
        <v>22</v>
      </c>
      <c r="L6" s="12">
        <v>870</v>
      </c>
      <c r="M6" s="10" t="s">
        <v>27</v>
      </c>
      <c r="N6" s="22"/>
    </row>
    <row r="7" s="1" customFormat="1" customHeight="1" spans="1:14">
      <c r="A7" s="6">
        <v>5</v>
      </c>
      <c r="B7" s="8" t="s">
        <v>15</v>
      </c>
      <c r="C7" s="9" t="s">
        <v>16</v>
      </c>
      <c r="D7" s="10" t="s">
        <v>35</v>
      </c>
      <c r="E7" s="11" t="s">
        <v>18</v>
      </c>
      <c r="F7" s="12" t="s">
        <v>36</v>
      </c>
      <c r="G7" s="12" t="s">
        <v>37</v>
      </c>
      <c r="H7" s="11">
        <v>20000</v>
      </c>
      <c r="I7" s="11" t="s">
        <v>21</v>
      </c>
      <c r="J7" s="11">
        <v>12</v>
      </c>
      <c r="K7" s="11" t="s">
        <v>22</v>
      </c>
      <c r="L7" s="12">
        <v>870</v>
      </c>
      <c r="M7" s="10" t="s">
        <v>38</v>
      </c>
      <c r="N7" s="22"/>
    </row>
    <row r="8" s="1" customFormat="1" customHeight="1" spans="1:14">
      <c r="A8" s="6">
        <v>6</v>
      </c>
      <c r="B8" s="8" t="s">
        <v>15</v>
      </c>
      <c r="C8" s="9" t="s">
        <v>16</v>
      </c>
      <c r="D8" s="10" t="s">
        <v>39</v>
      </c>
      <c r="E8" s="11" t="s">
        <v>18</v>
      </c>
      <c r="F8" s="12" t="s">
        <v>40</v>
      </c>
      <c r="G8" s="12" t="s">
        <v>41</v>
      </c>
      <c r="H8" s="11">
        <v>20000</v>
      </c>
      <c r="I8" s="11" t="s">
        <v>21</v>
      </c>
      <c r="J8" s="11">
        <v>12</v>
      </c>
      <c r="K8" s="11" t="s">
        <v>22</v>
      </c>
      <c r="L8" s="12">
        <v>870</v>
      </c>
      <c r="M8" s="10" t="s">
        <v>38</v>
      </c>
      <c r="N8" s="22"/>
    </row>
    <row r="9" s="1" customFormat="1" customHeight="1" spans="1:14">
      <c r="A9" s="6">
        <v>7</v>
      </c>
      <c r="B9" s="8" t="s">
        <v>15</v>
      </c>
      <c r="C9" s="9" t="s">
        <v>16</v>
      </c>
      <c r="D9" s="10" t="s">
        <v>42</v>
      </c>
      <c r="E9" s="11" t="s">
        <v>18</v>
      </c>
      <c r="F9" s="12" t="s">
        <v>43</v>
      </c>
      <c r="G9" s="12" t="s">
        <v>44</v>
      </c>
      <c r="H9" s="11">
        <v>20000</v>
      </c>
      <c r="I9" s="11" t="s">
        <v>21</v>
      </c>
      <c r="J9" s="11">
        <v>12</v>
      </c>
      <c r="K9" s="11" t="s">
        <v>22</v>
      </c>
      <c r="L9" s="12">
        <v>870</v>
      </c>
      <c r="M9" s="10" t="s">
        <v>38</v>
      </c>
      <c r="N9" s="22"/>
    </row>
    <row r="10" s="1" customFormat="1" customHeight="1" spans="1:14">
      <c r="A10" s="6">
        <v>8</v>
      </c>
      <c r="B10" s="8" t="s">
        <v>15</v>
      </c>
      <c r="C10" s="9" t="s">
        <v>16</v>
      </c>
      <c r="D10" s="10" t="s">
        <v>45</v>
      </c>
      <c r="E10" s="11" t="s">
        <v>18</v>
      </c>
      <c r="F10" s="12" t="s">
        <v>46</v>
      </c>
      <c r="G10" s="12" t="s">
        <v>47</v>
      </c>
      <c r="H10" s="11">
        <v>20000</v>
      </c>
      <c r="I10" s="11" t="s">
        <v>21</v>
      </c>
      <c r="J10" s="11">
        <v>12</v>
      </c>
      <c r="K10" s="11" t="s">
        <v>22</v>
      </c>
      <c r="L10" s="12">
        <v>870</v>
      </c>
      <c r="M10" s="10" t="s">
        <v>38</v>
      </c>
      <c r="N10" s="22"/>
    </row>
    <row r="11" s="1" customFormat="1" customHeight="1" spans="1:14">
      <c r="A11" s="6">
        <v>9</v>
      </c>
      <c r="B11" s="8" t="s">
        <v>15</v>
      </c>
      <c r="C11" s="9" t="s">
        <v>16</v>
      </c>
      <c r="D11" s="10" t="s">
        <v>48</v>
      </c>
      <c r="E11" s="11" t="s">
        <v>18</v>
      </c>
      <c r="F11" s="12" t="s">
        <v>49</v>
      </c>
      <c r="G11" s="12" t="s">
        <v>50</v>
      </c>
      <c r="H11" s="11">
        <v>20000</v>
      </c>
      <c r="I11" s="11" t="s">
        <v>21</v>
      </c>
      <c r="J11" s="11">
        <v>12</v>
      </c>
      <c r="K11" s="11" t="s">
        <v>22</v>
      </c>
      <c r="L11" s="12">
        <v>870</v>
      </c>
      <c r="M11" s="10" t="s">
        <v>38</v>
      </c>
      <c r="N11" s="22"/>
    </row>
    <row r="12" s="1" customFormat="1" customHeight="1" spans="1:14">
      <c r="A12" s="6">
        <v>10</v>
      </c>
      <c r="B12" s="8" t="s">
        <v>15</v>
      </c>
      <c r="C12" s="9" t="s">
        <v>16</v>
      </c>
      <c r="D12" s="10" t="s">
        <v>51</v>
      </c>
      <c r="E12" s="11" t="s">
        <v>18</v>
      </c>
      <c r="F12" s="12" t="s">
        <v>52</v>
      </c>
      <c r="G12" s="12" t="s">
        <v>53</v>
      </c>
      <c r="H12" s="11">
        <v>20000</v>
      </c>
      <c r="I12" s="11" t="s">
        <v>21</v>
      </c>
      <c r="J12" s="11">
        <v>12</v>
      </c>
      <c r="K12" s="11" t="s">
        <v>22</v>
      </c>
      <c r="L12" s="12">
        <v>870</v>
      </c>
      <c r="M12" s="10" t="s">
        <v>38</v>
      </c>
      <c r="N12" s="22"/>
    </row>
    <row r="13" s="1" customFormat="1" customHeight="1" spans="1:14">
      <c r="A13" s="6">
        <v>11</v>
      </c>
      <c r="B13" s="8" t="s">
        <v>15</v>
      </c>
      <c r="C13" s="9" t="s">
        <v>16</v>
      </c>
      <c r="D13" s="10" t="s">
        <v>54</v>
      </c>
      <c r="E13" s="11" t="s">
        <v>18</v>
      </c>
      <c r="F13" s="12" t="s">
        <v>55</v>
      </c>
      <c r="G13" s="12" t="s">
        <v>56</v>
      </c>
      <c r="H13" s="11">
        <v>20000</v>
      </c>
      <c r="I13" s="11" t="s">
        <v>21</v>
      </c>
      <c r="J13" s="11">
        <v>12</v>
      </c>
      <c r="K13" s="11" t="s">
        <v>22</v>
      </c>
      <c r="L13" s="12">
        <v>870</v>
      </c>
      <c r="M13" s="10" t="s">
        <v>38</v>
      </c>
      <c r="N13" s="22"/>
    </row>
    <row r="14" s="1" customFormat="1" customHeight="1" spans="1:14">
      <c r="A14" s="6">
        <v>12</v>
      </c>
      <c r="B14" s="8" t="s">
        <v>15</v>
      </c>
      <c r="C14" s="9" t="s">
        <v>16</v>
      </c>
      <c r="D14" s="10" t="s">
        <v>57</v>
      </c>
      <c r="E14" s="11" t="s">
        <v>18</v>
      </c>
      <c r="F14" s="12" t="s">
        <v>58</v>
      </c>
      <c r="G14" s="12" t="s">
        <v>59</v>
      </c>
      <c r="H14" s="11">
        <v>20000</v>
      </c>
      <c r="I14" s="11" t="s">
        <v>21</v>
      </c>
      <c r="J14" s="11">
        <v>12</v>
      </c>
      <c r="K14" s="11" t="s">
        <v>22</v>
      </c>
      <c r="L14" s="12">
        <v>870</v>
      </c>
      <c r="M14" s="10" t="s">
        <v>38</v>
      </c>
      <c r="N14" s="22"/>
    </row>
    <row r="15" s="1" customFormat="1" customHeight="1" spans="1:14">
      <c r="A15" s="6">
        <v>13</v>
      </c>
      <c r="B15" s="8" t="s">
        <v>15</v>
      </c>
      <c r="C15" s="9" t="s">
        <v>16</v>
      </c>
      <c r="D15" s="10" t="s">
        <v>60</v>
      </c>
      <c r="E15" s="11" t="s">
        <v>18</v>
      </c>
      <c r="F15" s="12" t="s">
        <v>61</v>
      </c>
      <c r="G15" s="12" t="s">
        <v>62</v>
      </c>
      <c r="H15" s="11">
        <v>20000</v>
      </c>
      <c r="I15" s="11" t="s">
        <v>21</v>
      </c>
      <c r="J15" s="11">
        <v>12</v>
      </c>
      <c r="K15" s="11" t="s">
        <v>22</v>
      </c>
      <c r="L15" s="12">
        <v>870</v>
      </c>
      <c r="M15" s="10" t="s">
        <v>38</v>
      </c>
      <c r="N15" s="22"/>
    </row>
    <row r="16" s="1" customFormat="1" customHeight="1" spans="1:14">
      <c r="A16" s="6">
        <v>14</v>
      </c>
      <c r="B16" s="8" t="s">
        <v>15</v>
      </c>
      <c r="C16" s="9" t="s">
        <v>16</v>
      </c>
      <c r="D16" s="10" t="s">
        <v>63</v>
      </c>
      <c r="E16" s="11" t="s">
        <v>18</v>
      </c>
      <c r="F16" s="12" t="s">
        <v>64</v>
      </c>
      <c r="G16" s="12" t="s">
        <v>65</v>
      </c>
      <c r="H16" s="11">
        <v>20000</v>
      </c>
      <c r="I16" s="11" t="s">
        <v>21</v>
      </c>
      <c r="J16" s="11">
        <v>12</v>
      </c>
      <c r="K16" s="11" t="s">
        <v>22</v>
      </c>
      <c r="L16" s="12">
        <v>870</v>
      </c>
      <c r="M16" s="10" t="s">
        <v>31</v>
      </c>
      <c r="N16" s="22"/>
    </row>
    <row r="17" s="1" customFormat="1" customHeight="1" spans="1:14">
      <c r="A17" s="6">
        <v>15</v>
      </c>
      <c r="B17" s="8" t="s">
        <v>15</v>
      </c>
      <c r="C17" s="9" t="s">
        <v>66</v>
      </c>
      <c r="D17" s="13" t="s">
        <v>67</v>
      </c>
      <c r="E17" s="11" t="s">
        <v>18</v>
      </c>
      <c r="F17" s="14" t="s">
        <v>68</v>
      </c>
      <c r="G17" s="14" t="s">
        <v>69</v>
      </c>
      <c r="H17" s="11">
        <v>20000</v>
      </c>
      <c r="I17" s="11" t="s">
        <v>70</v>
      </c>
      <c r="J17" s="11" t="s">
        <v>71</v>
      </c>
      <c r="K17" s="11" t="s">
        <v>72</v>
      </c>
      <c r="L17" s="12">
        <v>870</v>
      </c>
      <c r="M17" s="23" t="s">
        <v>27</v>
      </c>
      <c r="N17" s="22"/>
    </row>
    <row r="18" s="1" customFormat="1" customHeight="1" spans="1:14">
      <c r="A18" s="6">
        <v>16</v>
      </c>
      <c r="B18" s="8" t="s">
        <v>15</v>
      </c>
      <c r="C18" s="9" t="s">
        <v>66</v>
      </c>
      <c r="D18" s="13" t="s">
        <v>73</v>
      </c>
      <c r="E18" s="11" t="s">
        <v>18</v>
      </c>
      <c r="F18" s="14" t="s">
        <v>74</v>
      </c>
      <c r="G18" s="14" t="s">
        <v>75</v>
      </c>
      <c r="H18" s="11">
        <v>20000</v>
      </c>
      <c r="I18" s="11" t="s">
        <v>70</v>
      </c>
      <c r="J18" s="11" t="s">
        <v>71</v>
      </c>
      <c r="K18" s="11" t="s">
        <v>72</v>
      </c>
      <c r="L18" s="12">
        <v>870</v>
      </c>
      <c r="M18" s="23" t="s">
        <v>27</v>
      </c>
      <c r="N18" s="22"/>
    </row>
    <row r="19" s="1" customFormat="1" customHeight="1" spans="1:14">
      <c r="A19" s="6">
        <v>17</v>
      </c>
      <c r="B19" s="8" t="s">
        <v>15</v>
      </c>
      <c r="C19" s="9" t="s">
        <v>66</v>
      </c>
      <c r="D19" s="13" t="s">
        <v>76</v>
      </c>
      <c r="E19" s="11" t="s">
        <v>18</v>
      </c>
      <c r="F19" s="14" t="s">
        <v>77</v>
      </c>
      <c r="G19" s="14" t="s">
        <v>78</v>
      </c>
      <c r="H19" s="11">
        <v>20000</v>
      </c>
      <c r="I19" s="11" t="s">
        <v>70</v>
      </c>
      <c r="J19" s="11" t="s">
        <v>71</v>
      </c>
      <c r="K19" s="11" t="s">
        <v>72</v>
      </c>
      <c r="L19" s="12">
        <v>870</v>
      </c>
      <c r="M19" s="23" t="s">
        <v>27</v>
      </c>
      <c r="N19" s="22"/>
    </row>
    <row r="20" s="1" customFormat="1" customHeight="1" spans="1:14">
      <c r="A20" s="6">
        <v>18</v>
      </c>
      <c r="B20" s="8" t="s">
        <v>15</v>
      </c>
      <c r="C20" s="9" t="s">
        <v>66</v>
      </c>
      <c r="D20" s="13" t="s">
        <v>79</v>
      </c>
      <c r="E20" s="11" t="s">
        <v>18</v>
      </c>
      <c r="F20" s="14" t="s">
        <v>80</v>
      </c>
      <c r="G20" s="14" t="s">
        <v>81</v>
      </c>
      <c r="H20" s="11">
        <v>20000</v>
      </c>
      <c r="I20" s="11" t="s">
        <v>70</v>
      </c>
      <c r="J20" s="11" t="s">
        <v>71</v>
      </c>
      <c r="K20" s="11" t="s">
        <v>72</v>
      </c>
      <c r="L20" s="12">
        <v>870</v>
      </c>
      <c r="M20" s="23" t="s">
        <v>27</v>
      </c>
      <c r="N20" s="22"/>
    </row>
    <row r="21" s="1" customFormat="1" customHeight="1" spans="1:14">
      <c r="A21" s="6">
        <v>19</v>
      </c>
      <c r="B21" s="8" t="s">
        <v>15</v>
      </c>
      <c r="C21" s="9" t="s">
        <v>66</v>
      </c>
      <c r="D21" s="13" t="s">
        <v>82</v>
      </c>
      <c r="E21" s="11" t="s">
        <v>18</v>
      </c>
      <c r="F21" s="14" t="s">
        <v>83</v>
      </c>
      <c r="G21" s="14" t="s">
        <v>84</v>
      </c>
      <c r="H21" s="11">
        <v>20000</v>
      </c>
      <c r="I21" s="11" t="s">
        <v>70</v>
      </c>
      <c r="J21" s="11" t="s">
        <v>71</v>
      </c>
      <c r="K21" s="11" t="s">
        <v>72</v>
      </c>
      <c r="L21" s="12">
        <v>870</v>
      </c>
      <c r="M21" s="23" t="s">
        <v>31</v>
      </c>
      <c r="N21" s="22"/>
    </row>
    <row r="22" s="1" customFormat="1" customHeight="1" spans="1:14">
      <c r="A22" s="6">
        <v>20</v>
      </c>
      <c r="B22" s="8" t="s">
        <v>15</v>
      </c>
      <c r="C22" s="9" t="s">
        <v>66</v>
      </c>
      <c r="D22" s="13" t="s">
        <v>85</v>
      </c>
      <c r="E22" s="11" t="s">
        <v>18</v>
      </c>
      <c r="F22" s="14" t="s">
        <v>86</v>
      </c>
      <c r="G22" s="14" t="s">
        <v>87</v>
      </c>
      <c r="H22" s="11">
        <v>20000</v>
      </c>
      <c r="I22" s="11" t="s">
        <v>70</v>
      </c>
      <c r="J22" s="11" t="s">
        <v>71</v>
      </c>
      <c r="K22" s="11" t="s">
        <v>72</v>
      </c>
      <c r="L22" s="12">
        <v>870</v>
      </c>
      <c r="M22" s="23" t="s">
        <v>38</v>
      </c>
      <c r="N22" s="22"/>
    </row>
    <row r="23" s="1" customFormat="1" customHeight="1" spans="1:14">
      <c r="A23" s="6">
        <v>21</v>
      </c>
      <c r="B23" s="8" t="s">
        <v>15</v>
      </c>
      <c r="C23" s="9" t="s">
        <v>66</v>
      </c>
      <c r="D23" s="13" t="s">
        <v>88</v>
      </c>
      <c r="E23" s="11" t="s">
        <v>18</v>
      </c>
      <c r="F23" s="14" t="s">
        <v>89</v>
      </c>
      <c r="G23" s="14" t="s">
        <v>90</v>
      </c>
      <c r="H23" s="11">
        <v>20000</v>
      </c>
      <c r="I23" s="11" t="s">
        <v>70</v>
      </c>
      <c r="J23" s="11" t="s">
        <v>71</v>
      </c>
      <c r="K23" s="11" t="s">
        <v>72</v>
      </c>
      <c r="L23" s="12">
        <v>870</v>
      </c>
      <c r="M23" s="23" t="s">
        <v>38</v>
      </c>
      <c r="N23" s="22"/>
    </row>
    <row r="24" s="1" customFormat="1" customHeight="1" spans="1:14">
      <c r="A24" s="6">
        <v>22</v>
      </c>
      <c r="B24" s="8" t="s">
        <v>15</v>
      </c>
      <c r="C24" s="9" t="s">
        <v>66</v>
      </c>
      <c r="D24" s="13" t="s">
        <v>91</v>
      </c>
      <c r="E24" s="11" t="s">
        <v>18</v>
      </c>
      <c r="F24" s="14" t="s">
        <v>92</v>
      </c>
      <c r="G24" s="14" t="s">
        <v>93</v>
      </c>
      <c r="H24" s="11">
        <v>20000</v>
      </c>
      <c r="I24" s="11" t="s">
        <v>70</v>
      </c>
      <c r="J24" s="11" t="s">
        <v>71</v>
      </c>
      <c r="K24" s="11" t="s">
        <v>72</v>
      </c>
      <c r="L24" s="12">
        <v>870</v>
      </c>
      <c r="M24" s="23" t="s">
        <v>94</v>
      </c>
      <c r="N24" s="22"/>
    </row>
    <row r="25" s="1" customFormat="1" customHeight="1" spans="1:14">
      <c r="A25" s="6">
        <v>23</v>
      </c>
      <c r="B25" s="8" t="s">
        <v>15</v>
      </c>
      <c r="C25" s="9" t="s">
        <v>66</v>
      </c>
      <c r="D25" s="13" t="s">
        <v>95</v>
      </c>
      <c r="E25" s="11" t="s">
        <v>18</v>
      </c>
      <c r="F25" s="14" t="s">
        <v>96</v>
      </c>
      <c r="G25" s="14" t="s">
        <v>97</v>
      </c>
      <c r="H25" s="11">
        <v>20000</v>
      </c>
      <c r="I25" s="11" t="s">
        <v>70</v>
      </c>
      <c r="J25" s="11" t="s">
        <v>71</v>
      </c>
      <c r="K25" s="11" t="s">
        <v>72</v>
      </c>
      <c r="L25" s="12">
        <v>870</v>
      </c>
      <c r="M25" s="23" t="s">
        <v>27</v>
      </c>
      <c r="N25" s="22"/>
    </row>
    <row r="26" s="1" customFormat="1" customHeight="1" spans="1:14">
      <c r="A26" s="6">
        <v>24</v>
      </c>
      <c r="B26" s="8" t="s">
        <v>15</v>
      </c>
      <c r="C26" s="9" t="s">
        <v>66</v>
      </c>
      <c r="D26" s="13" t="s">
        <v>98</v>
      </c>
      <c r="E26" s="11" t="s">
        <v>18</v>
      </c>
      <c r="F26" s="14" t="s">
        <v>99</v>
      </c>
      <c r="G26" s="14" t="s">
        <v>100</v>
      </c>
      <c r="H26" s="11">
        <v>20000</v>
      </c>
      <c r="I26" s="11" t="s">
        <v>70</v>
      </c>
      <c r="J26" s="11" t="s">
        <v>71</v>
      </c>
      <c r="K26" s="11" t="s">
        <v>72</v>
      </c>
      <c r="L26" s="12">
        <v>870</v>
      </c>
      <c r="M26" s="23" t="s">
        <v>101</v>
      </c>
      <c r="N26" s="22"/>
    </row>
    <row r="27" s="1" customFormat="1" customHeight="1" spans="1:14">
      <c r="A27" s="6">
        <v>25</v>
      </c>
      <c r="B27" s="8" t="s">
        <v>15</v>
      </c>
      <c r="C27" s="9" t="s">
        <v>66</v>
      </c>
      <c r="D27" s="13" t="s">
        <v>102</v>
      </c>
      <c r="E27" s="11" t="s">
        <v>18</v>
      </c>
      <c r="F27" s="14" t="s">
        <v>103</v>
      </c>
      <c r="G27" s="14" t="s">
        <v>104</v>
      </c>
      <c r="H27" s="11">
        <v>20000</v>
      </c>
      <c r="I27" s="11" t="s">
        <v>70</v>
      </c>
      <c r="J27" s="11" t="s">
        <v>71</v>
      </c>
      <c r="K27" s="11" t="s">
        <v>72</v>
      </c>
      <c r="L27" s="12">
        <v>870</v>
      </c>
      <c r="M27" s="23" t="s">
        <v>94</v>
      </c>
      <c r="N27" s="22"/>
    </row>
    <row r="28" s="1" customFormat="1" customHeight="1" spans="1:14">
      <c r="A28" s="6">
        <v>26</v>
      </c>
      <c r="B28" s="8" t="s">
        <v>15</v>
      </c>
      <c r="C28" s="9" t="s">
        <v>66</v>
      </c>
      <c r="D28" s="13" t="s">
        <v>105</v>
      </c>
      <c r="E28" s="11" t="s">
        <v>18</v>
      </c>
      <c r="F28" s="14" t="s">
        <v>106</v>
      </c>
      <c r="G28" s="14" t="s">
        <v>107</v>
      </c>
      <c r="H28" s="11">
        <v>20000</v>
      </c>
      <c r="I28" s="11" t="s">
        <v>70</v>
      </c>
      <c r="J28" s="11" t="s">
        <v>71</v>
      </c>
      <c r="K28" s="11" t="s">
        <v>72</v>
      </c>
      <c r="L28" s="12">
        <v>870</v>
      </c>
      <c r="M28" s="23" t="s">
        <v>94</v>
      </c>
      <c r="N28" s="22"/>
    </row>
    <row r="29" s="1" customFormat="1" customHeight="1" spans="1:14">
      <c r="A29" s="6">
        <v>27</v>
      </c>
      <c r="B29" s="8" t="s">
        <v>15</v>
      </c>
      <c r="C29" s="9" t="s">
        <v>66</v>
      </c>
      <c r="D29" s="13" t="s">
        <v>108</v>
      </c>
      <c r="E29" s="11" t="s">
        <v>18</v>
      </c>
      <c r="F29" s="14" t="s">
        <v>109</v>
      </c>
      <c r="G29" s="14" t="s">
        <v>110</v>
      </c>
      <c r="H29" s="11">
        <v>20000</v>
      </c>
      <c r="I29" s="11" t="s">
        <v>70</v>
      </c>
      <c r="J29" s="11" t="s">
        <v>71</v>
      </c>
      <c r="K29" s="11" t="s">
        <v>72</v>
      </c>
      <c r="L29" s="12">
        <v>870</v>
      </c>
      <c r="M29" s="23" t="s">
        <v>111</v>
      </c>
      <c r="N29" s="22"/>
    </row>
    <row r="30" s="1" customFormat="1" customHeight="1" spans="1:14">
      <c r="A30" s="6">
        <v>28</v>
      </c>
      <c r="B30" s="8" t="s">
        <v>15</v>
      </c>
      <c r="C30" s="9" t="s">
        <v>66</v>
      </c>
      <c r="D30" s="13" t="s">
        <v>112</v>
      </c>
      <c r="E30" s="11" t="s">
        <v>18</v>
      </c>
      <c r="F30" s="14" t="s">
        <v>113</v>
      </c>
      <c r="G30" s="14" t="s">
        <v>114</v>
      </c>
      <c r="H30" s="11">
        <v>20000</v>
      </c>
      <c r="I30" s="11" t="s">
        <v>70</v>
      </c>
      <c r="J30" s="11" t="s">
        <v>71</v>
      </c>
      <c r="K30" s="11" t="s">
        <v>72</v>
      </c>
      <c r="L30" s="12">
        <v>870</v>
      </c>
      <c r="M30" s="23" t="s">
        <v>94</v>
      </c>
      <c r="N30" s="22"/>
    </row>
    <row r="31" s="1" customFormat="1" customHeight="1" spans="1:14">
      <c r="A31" s="6">
        <v>29</v>
      </c>
      <c r="B31" s="8" t="s">
        <v>15</v>
      </c>
      <c r="C31" s="9" t="s">
        <v>66</v>
      </c>
      <c r="D31" s="13" t="s">
        <v>115</v>
      </c>
      <c r="E31" s="11" t="s">
        <v>18</v>
      </c>
      <c r="F31" s="14" t="s">
        <v>116</v>
      </c>
      <c r="G31" s="14" t="s">
        <v>117</v>
      </c>
      <c r="H31" s="11">
        <v>20000</v>
      </c>
      <c r="I31" s="11" t="s">
        <v>70</v>
      </c>
      <c r="J31" s="11" t="s">
        <v>71</v>
      </c>
      <c r="K31" s="11" t="s">
        <v>72</v>
      </c>
      <c r="L31" s="12">
        <v>870</v>
      </c>
      <c r="M31" s="23" t="s">
        <v>118</v>
      </c>
      <c r="N31" s="22"/>
    </row>
    <row r="32" s="1" customFormat="1" customHeight="1" spans="1:14">
      <c r="A32" s="6">
        <v>30</v>
      </c>
      <c r="B32" s="8" t="s">
        <v>15</v>
      </c>
      <c r="C32" s="9" t="s">
        <v>66</v>
      </c>
      <c r="D32" s="13" t="s">
        <v>119</v>
      </c>
      <c r="E32" s="11" t="s">
        <v>18</v>
      </c>
      <c r="F32" s="14" t="s">
        <v>120</v>
      </c>
      <c r="G32" s="14" t="s">
        <v>121</v>
      </c>
      <c r="H32" s="11">
        <v>20000</v>
      </c>
      <c r="I32" s="11" t="s">
        <v>70</v>
      </c>
      <c r="J32" s="11" t="s">
        <v>71</v>
      </c>
      <c r="K32" s="11" t="s">
        <v>72</v>
      </c>
      <c r="L32" s="12">
        <v>870</v>
      </c>
      <c r="M32" s="23" t="s">
        <v>122</v>
      </c>
      <c r="N32" s="22"/>
    </row>
    <row r="33" s="1" customFormat="1" customHeight="1" spans="1:14">
      <c r="A33" s="6">
        <v>31</v>
      </c>
      <c r="B33" s="8" t="s">
        <v>15</v>
      </c>
      <c r="C33" s="9" t="s">
        <v>66</v>
      </c>
      <c r="D33" s="13" t="s">
        <v>123</v>
      </c>
      <c r="E33" s="11" t="s">
        <v>18</v>
      </c>
      <c r="F33" s="14" t="s">
        <v>124</v>
      </c>
      <c r="G33" s="14" t="s">
        <v>125</v>
      </c>
      <c r="H33" s="11">
        <v>20000</v>
      </c>
      <c r="I33" s="11" t="s">
        <v>70</v>
      </c>
      <c r="J33" s="11" t="s">
        <v>71</v>
      </c>
      <c r="K33" s="11" t="s">
        <v>72</v>
      </c>
      <c r="L33" s="12">
        <v>870</v>
      </c>
      <c r="M33" s="23" t="s">
        <v>126</v>
      </c>
      <c r="N33" s="22"/>
    </row>
    <row r="34" s="1" customFormat="1" customHeight="1" spans="1:14">
      <c r="A34" s="6">
        <v>32</v>
      </c>
      <c r="B34" s="8" t="s">
        <v>15</v>
      </c>
      <c r="C34" s="9" t="s">
        <v>66</v>
      </c>
      <c r="D34" s="13" t="s">
        <v>127</v>
      </c>
      <c r="E34" s="11" t="s">
        <v>18</v>
      </c>
      <c r="F34" s="14" t="s">
        <v>128</v>
      </c>
      <c r="G34" s="14" t="s">
        <v>129</v>
      </c>
      <c r="H34" s="11">
        <v>20000</v>
      </c>
      <c r="I34" s="11" t="s">
        <v>70</v>
      </c>
      <c r="J34" s="11" t="s">
        <v>71</v>
      </c>
      <c r="K34" s="11" t="s">
        <v>72</v>
      </c>
      <c r="L34" s="12">
        <v>870</v>
      </c>
      <c r="M34" s="23" t="s">
        <v>31</v>
      </c>
      <c r="N34" s="22" t="s">
        <v>130</v>
      </c>
    </row>
    <row r="35" s="1" customFormat="1" customHeight="1" spans="1:14">
      <c r="A35" s="6">
        <v>33</v>
      </c>
      <c r="B35" s="15" t="s">
        <v>131</v>
      </c>
      <c r="C35" s="15" t="s">
        <v>132</v>
      </c>
      <c r="D35" s="16" t="s">
        <v>133</v>
      </c>
      <c r="E35" s="17" t="s">
        <v>18</v>
      </c>
      <c r="F35" s="18" t="s">
        <v>134</v>
      </c>
      <c r="G35" s="18" t="s">
        <v>135</v>
      </c>
      <c r="H35" s="17">
        <v>15000</v>
      </c>
      <c r="I35" s="17" t="s">
        <v>136</v>
      </c>
      <c r="J35" s="17">
        <v>12</v>
      </c>
      <c r="K35" s="17" t="s">
        <v>137</v>
      </c>
      <c r="L35" s="17">
        <v>652.5</v>
      </c>
      <c r="M35" s="17" t="s">
        <v>101</v>
      </c>
      <c r="N35" s="17"/>
    </row>
    <row r="36" customHeight="1" spans="1:14">
      <c r="A36" s="6">
        <v>34</v>
      </c>
      <c r="B36" s="15" t="s">
        <v>131</v>
      </c>
      <c r="C36" s="15" t="s">
        <v>132</v>
      </c>
      <c r="D36" s="17" t="s">
        <v>138</v>
      </c>
      <c r="E36" s="17" t="s">
        <v>18</v>
      </c>
      <c r="F36" s="18" t="s">
        <v>77</v>
      </c>
      <c r="G36" s="18" t="s">
        <v>139</v>
      </c>
      <c r="H36" s="17">
        <v>15000</v>
      </c>
      <c r="I36" s="17" t="s">
        <v>136</v>
      </c>
      <c r="J36" s="17">
        <v>12</v>
      </c>
      <c r="K36" s="17" t="s">
        <v>137</v>
      </c>
      <c r="L36" s="17">
        <v>652.5</v>
      </c>
      <c r="M36" s="17" t="s">
        <v>140</v>
      </c>
      <c r="N36" s="17"/>
    </row>
    <row r="37" customHeight="1" spans="1:14">
      <c r="A37" s="6">
        <v>35</v>
      </c>
      <c r="B37" s="15" t="s">
        <v>131</v>
      </c>
      <c r="C37" s="15" t="s">
        <v>132</v>
      </c>
      <c r="D37" s="17" t="s">
        <v>141</v>
      </c>
      <c r="E37" s="17" t="s">
        <v>18</v>
      </c>
      <c r="F37" s="18" t="s">
        <v>142</v>
      </c>
      <c r="G37" s="18" t="s">
        <v>143</v>
      </c>
      <c r="H37" s="17">
        <v>15000</v>
      </c>
      <c r="I37" s="17" t="s">
        <v>136</v>
      </c>
      <c r="J37" s="17">
        <v>12</v>
      </c>
      <c r="K37" s="17" t="s">
        <v>137</v>
      </c>
      <c r="L37" s="17">
        <v>652.5</v>
      </c>
      <c r="M37" s="17" t="s">
        <v>140</v>
      </c>
      <c r="N37" s="17"/>
    </row>
    <row r="38" customHeight="1" spans="1:14">
      <c r="A38" s="6">
        <v>36</v>
      </c>
      <c r="B38" s="15" t="s">
        <v>131</v>
      </c>
      <c r="C38" s="15" t="s">
        <v>132</v>
      </c>
      <c r="D38" s="17" t="s">
        <v>144</v>
      </c>
      <c r="E38" s="17" t="s">
        <v>18</v>
      </c>
      <c r="F38" s="18" t="s">
        <v>145</v>
      </c>
      <c r="G38" s="18" t="s">
        <v>146</v>
      </c>
      <c r="H38" s="17">
        <v>15000</v>
      </c>
      <c r="I38" s="17" t="s">
        <v>136</v>
      </c>
      <c r="J38" s="17">
        <v>12</v>
      </c>
      <c r="K38" s="17" t="s">
        <v>137</v>
      </c>
      <c r="L38" s="17">
        <v>652.5</v>
      </c>
      <c r="M38" s="17" t="s">
        <v>140</v>
      </c>
      <c r="N38" s="17"/>
    </row>
    <row r="39" customHeight="1" spans="1:14">
      <c r="A39" s="6">
        <v>37</v>
      </c>
      <c r="B39" s="15" t="s">
        <v>131</v>
      </c>
      <c r="C39" s="15" t="s">
        <v>132</v>
      </c>
      <c r="D39" s="17" t="s">
        <v>147</v>
      </c>
      <c r="E39" s="17" t="s">
        <v>18</v>
      </c>
      <c r="F39" s="18" t="s">
        <v>148</v>
      </c>
      <c r="G39" s="18" t="s">
        <v>149</v>
      </c>
      <c r="H39" s="17">
        <v>15000</v>
      </c>
      <c r="I39" s="17" t="s">
        <v>136</v>
      </c>
      <c r="J39" s="17">
        <v>12</v>
      </c>
      <c r="K39" s="17" t="s">
        <v>137</v>
      </c>
      <c r="L39" s="17">
        <v>652.5</v>
      </c>
      <c r="M39" s="17" t="s">
        <v>140</v>
      </c>
      <c r="N39" s="17"/>
    </row>
    <row r="40" customHeight="1" spans="1:14">
      <c r="A40" s="6">
        <v>38</v>
      </c>
      <c r="B40" s="15" t="s">
        <v>131</v>
      </c>
      <c r="C40" s="15" t="s">
        <v>132</v>
      </c>
      <c r="D40" s="17" t="s">
        <v>150</v>
      </c>
      <c r="E40" s="17" t="s">
        <v>18</v>
      </c>
      <c r="F40" s="18" t="s">
        <v>151</v>
      </c>
      <c r="G40" s="18" t="s">
        <v>152</v>
      </c>
      <c r="H40" s="17">
        <v>15000</v>
      </c>
      <c r="I40" s="17" t="s">
        <v>136</v>
      </c>
      <c r="J40" s="17">
        <v>12</v>
      </c>
      <c r="K40" s="17" t="s">
        <v>137</v>
      </c>
      <c r="L40" s="17">
        <v>652.5</v>
      </c>
      <c r="M40" s="17" t="s">
        <v>101</v>
      </c>
      <c r="N40" s="17"/>
    </row>
    <row r="41" customHeight="1" spans="1:14">
      <c r="A41" s="6">
        <v>39</v>
      </c>
      <c r="B41" s="15" t="s">
        <v>131</v>
      </c>
      <c r="C41" s="15" t="s">
        <v>132</v>
      </c>
      <c r="D41" s="17" t="s">
        <v>153</v>
      </c>
      <c r="E41" s="17" t="s">
        <v>18</v>
      </c>
      <c r="F41" s="18" t="s">
        <v>154</v>
      </c>
      <c r="G41" s="18" t="s">
        <v>155</v>
      </c>
      <c r="H41" s="17">
        <v>15000</v>
      </c>
      <c r="I41" s="17" t="s">
        <v>136</v>
      </c>
      <c r="J41" s="17">
        <v>12</v>
      </c>
      <c r="K41" s="17" t="s">
        <v>137</v>
      </c>
      <c r="L41" s="17">
        <v>652.5</v>
      </c>
      <c r="M41" s="17" t="s">
        <v>140</v>
      </c>
      <c r="N41" s="17"/>
    </row>
    <row r="42" customHeight="1" spans="1:14">
      <c r="A42" s="6">
        <v>40</v>
      </c>
      <c r="B42" s="15" t="s">
        <v>131</v>
      </c>
      <c r="C42" s="15" t="s">
        <v>132</v>
      </c>
      <c r="D42" s="17" t="s">
        <v>156</v>
      </c>
      <c r="E42" s="17" t="s">
        <v>18</v>
      </c>
      <c r="F42" s="18" t="s">
        <v>157</v>
      </c>
      <c r="G42" s="18" t="s">
        <v>158</v>
      </c>
      <c r="H42" s="17">
        <v>15000</v>
      </c>
      <c r="I42" s="17" t="s">
        <v>136</v>
      </c>
      <c r="J42" s="17">
        <v>12</v>
      </c>
      <c r="K42" s="17" t="s">
        <v>137</v>
      </c>
      <c r="L42" s="17">
        <v>652.5</v>
      </c>
      <c r="M42" s="17" t="s">
        <v>140</v>
      </c>
      <c r="N42" s="17"/>
    </row>
    <row r="43" customHeight="1" spans="1:14">
      <c r="A43" s="6">
        <v>41</v>
      </c>
      <c r="B43" s="15" t="s">
        <v>131</v>
      </c>
      <c r="C43" s="15" t="s">
        <v>132</v>
      </c>
      <c r="D43" s="17" t="s">
        <v>159</v>
      </c>
      <c r="E43" s="17" t="s">
        <v>18</v>
      </c>
      <c r="F43" s="18" t="s">
        <v>160</v>
      </c>
      <c r="G43" s="18" t="s">
        <v>161</v>
      </c>
      <c r="H43" s="17">
        <v>15000</v>
      </c>
      <c r="I43" s="17" t="s">
        <v>136</v>
      </c>
      <c r="J43" s="17">
        <v>12</v>
      </c>
      <c r="K43" s="17" t="s">
        <v>137</v>
      </c>
      <c r="L43" s="17">
        <v>652.5</v>
      </c>
      <c r="M43" s="17" t="s">
        <v>101</v>
      </c>
      <c r="N43" s="17"/>
    </row>
    <row r="44" customHeight="1" spans="1:14">
      <c r="A44" s="6">
        <v>42</v>
      </c>
      <c r="B44" s="15" t="s">
        <v>131</v>
      </c>
      <c r="C44" s="15" t="s">
        <v>132</v>
      </c>
      <c r="D44" s="17" t="s">
        <v>162</v>
      </c>
      <c r="E44" s="17" t="s">
        <v>18</v>
      </c>
      <c r="F44" s="18" t="s">
        <v>163</v>
      </c>
      <c r="G44" s="18" t="s">
        <v>164</v>
      </c>
      <c r="H44" s="17">
        <v>15000</v>
      </c>
      <c r="I44" s="17" t="s">
        <v>136</v>
      </c>
      <c r="J44" s="17">
        <v>12</v>
      </c>
      <c r="K44" s="17" t="s">
        <v>137</v>
      </c>
      <c r="L44" s="17">
        <v>652.5</v>
      </c>
      <c r="M44" s="17" t="s">
        <v>140</v>
      </c>
      <c r="N44" s="17"/>
    </row>
    <row r="45" customHeight="1" spans="1:14">
      <c r="A45" s="6">
        <v>43</v>
      </c>
      <c r="B45" s="15" t="s">
        <v>131</v>
      </c>
      <c r="C45" s="15" t="s">
        <v>132</v>
      </c>
      <c r="D45" s="17" t="s">
        <v>165</v>
      </c>
      <c r="E45" s="17" t="s">
        <v>18</v>
      </c>
      <c r="F45" s="18" t="s">
        <v>166</v>
      </c>
      <c r="G45" s="18" t="s">
        <v>167</v>
      </c>
      <c r="H45" s="17">
        <v>15000</v>
      </c>
      <c r="I45" s="17" t="s">
        <v>136</v>
      </c>
      <c r="J45" s="17">
        <v>12</v>
      </c>
      <c r="K45" s="17" t="s">
        <v>137</v>
      </c>
      <c r="L45" s="17">
        <v>652.5</v>
      </c>
      <c r="M45" s="17" t="s">
        <v>140</v>
      </c>
      <c r="N45" s="17"/>
    </row>
    <row r="46" customHeight="1" spans="1:14">
      <c r="A46" s="6">
        <v>44</v>
      </c>
      <c r="B46" s="15" t="s">
        <v>131</v>
      </c>
      <c r="C46" s="15" t="s">
        <v>132</v>
      </c>
      <c r="D46" s="17" t="s">
        <v>168</v>
      </c>
      <c r="E46" s="17" t="s">
        <v>18</v>
      </c>
      <c r="F46" s="18" t="s">
        <v>169</v>
      </c>
      <c r="G46" s="18" t="s">
        <v>170</v>
      </c>
      <c r="H46" s="17">
        <v>15000</v>
      </c>
      <c r="I46" s="17" t="s">
        <v>136</v>
      </c>
      <c r="J46" s="17">
        <v>12</v>
      </c>
      <c r="K46" s="17" t="s">
        <v>137</v>
      </c>
      <c r="L46" s="17">
        <v>652.5</v>
      </c>
      <c r="M46" s="17" t="s">
        <v>140</v>
      </c>
      <c r="N46" s="17"/>
    </row>
    <row r="47" customHeight="1" spans="1:14">
      <c r="A47" s="6">
        <v>45</v>
      </c>
      <c r="B47" s="15" t="s">
        <v>131</v>
      </c>
      <c r="C47" s="15" t="s">
        <v>132</v>
      </c>
      <c r="D47" s="17" t="s">
        <v>171</v>
      </c>
      <c r="E47" s="17" t="s">
        <v>18</v>
      </c>
      <c r="F47" s="18" t="s">
        <v>172</v>
      </c>
      <c r="G47" s="18" t="s">
        <v>173</v>
      </c>
      <c r="H47" s="17">
        <v>15000</v>
      </c>
      <c r="I47" s="17" t="s">
        <v>136</v>
      </c>
      <c r="J47" s="17">
        <v>12</v>
      </c>
      <c r="K47" s="17" t="s">
        <v>137</v>
      </c>
      <c r="L47" s="17">
        <v>652.5</v>
      </c>
      <c r="M47" s="17" t="s">
        <v>101</v>
      </c>
      <c r="N47" s="17"/>
    </row>
    <row r="48" customHeight="1" spans="1:14">
      <c r="A48" s="6">
        <v>46</v>
      </c>
      <c r="B48" s="15" t="s">
        <v>131</v>
      </c>
      <c r="C48" s="15" t="s">
        <v>132</v>
      </c>
      <c r="D48" s="17" t="s">
        <v>174</v>
      </c>
      <c r="E48" s="17" t="s">
        <v>18</v>
      </c>
      <c r="F48" s="18" t="s">
        <v>151</v>
      </c>
      <c r="G48" s="18" t="s">
        <v>175</v>
      </c>
      <c r="H48" s="17">
        <v>15000</v>
      </c>
      <c r="I48" s="17" t="s">
        <v>136</v>
      </c>
      <c r="J48" s="17">
        <v>12</v>
      </c>
      <c r="K48" s="17" t="s">
        <v>137</v>
      </c>
      <c r="L48" s="17">
        <v>652.5</v>
      </c>
      <c r="M48" s="17" t="s">
        <v>140</v>
      </c>
      <c r="N48" s="17"/>
    </row>
    <row r="49" customHeight="1" spans="1:14">
      <c r="A49" s="6">
        <v>47</v>
      </c>
      <c r="B49" s="15" t="s">
        <v>131</v>
      </c>
      <c r="C49" s="15" t="s">
        <v>132</v>
      </c>
      <c r="D49" s="17" t="s">
        <v>176</v>
      </c>
      <c r="E49" s="17" t="s">
        <v>18</v>
      </c>
      <c r="F49" s="18" t="s">
        <v>177</v>
      </c>
      <c r="G49" s="18" t="s">
        <v>178</v>
      </c>
      <c r="H49" s="17">
        <v>15000</v>
      </c>
      <c r="I49" s="17" t="s">
        <v>136</v>
      </c>
      <c r="J49" s="17">
        <v>12</v>
      </c>
      <c r="K49" s="17" t="s">
        <v>137</v>
      </c>
      <c r="L49" s="17">
        <v>652.5</v>
      </c>
      <c r="M49" s="17" t="s">
        <v>140</v>
      </c>
      <c r="N49" s="17"/>
    </row>
    <row r="50" customHeight="1" spans="1:14">
      <c r="A50" s="6">
        <v>48</v>
      </c>
      <c r="B50" s="15" t="s">
        <v>131</v>
      </c>
      <c r="C50" s="15" t="s">
        <v>132</v>
      </c>
      <c r="D50" s="17" t="s">
        <v>179</v>
      </c>
      <c r="E50" s="17" t="s">
        <v>18</v>
      </c>
      <c r="F50" s="18" t="s">
        <v>180</v>
      </c>
      <c r="G50" s="18" t="s">
        <v>181</v>
      </c>
      <c r="H50" s="17">
        <v>15000</v>
      </c>
      <c r="I50" s="17" t="s">
        <v>136</v>
      </c>
      <c r="J50" s="17">
        <v>12</v>
      </c>
      <c r="K50" s="17" t="s">
        <v>137</v>
      </c>
      <c r="L50" s="17">
        <v>652.5</v>
      </c>
      <c r="M50" s="17" t="s">
        <v>101</v>
      </c>
      <c r="N50" s="17"/>
    </row>
    <row r="51" customHeight="1" spans="1:14">
      <c r="A51" s="6">
        <v>49</v>
      </c>
      <c r="B51" s="15" t="s">
        <v>131</v>
      </c>
      <c r="C51" s="15" t="s">
        <v>132</v>
      </c>
      <c r="D51" s="17" t="s">
        <v>182</v>
      </c>
      <c r="E51" s="17" t="s">
        <v>18</v>
      </c>
      <c r="F51" s="18" t="s">
        <v>183</v>
      </c>
      <c r="G51" s="18" t="s">
        <v>184</v>
      </c>
      <c r="H51" s="17">
        <v>15000</v>
      </c>
      <c r="I51" s="17" t="s">
        <v>136</v>
      </c>
      <c r="J51" s="17">
        <v>12</v>
      </c>
      <c r="K51" s="17" t="s">
        <v>137</v>
      </c>
      <c r="L51" s="17">
        <v>652.5</v>
      </c>
      <c r="M51" s="17" t="s">
        <v>140</v>
      </c>
      <c r="N51" s="17"/>
    </row>
    <row r="52" customHeight="1" spans="1:14">
      <c r="A52" s="6">
        <v>50</v>
      </c>
      <c r="B52" s="15" t="s">
        <v>131</v>
      </c>
      <c r="C52" s="15" t="s">
        <v>132</v>
      </c>
      <c r="D52" s="17" t="s">
        <v>185</v>
      </c>
      <c r="E52" s="17" t="s">
        <v>18</v>
      </c>
      <c r="F52" s="18" t="s">
        <v>186</v>
      </c>
      <c r="G52" s="18" t="s">
        <v>187</v>
      </c>
      <c r="H52" s="17">
        <v>15000</v>
      </c>
      <c r="I52" s="17" t="s">
        <v>136</v>
      </c>
      <c r="J52" s="17">
        <v>12</v>
      </c>
      <c r="K52" s="17" t="s">
        <v>137</v>
      </c>
      <c r="L52" s="17">
        <v>652.5</v>
      </c>
      <c r="M52" s="17" t="s">
        <v>140</v>
      </c>
      <c r="N52" s="17"/>
    </row>
    <row r="53" customHeight="1" spans="1:14">
      <c r="A53" s="6">
        <v>51</v>
      </c>
      <c r="B53" s="15" t="s">
        <v>131</v>
      </c>
      <c r="C53" s="15" t="s">
        <v>132</v>
      </c>
      <c r="D53" s="17" t="s">
        <v>188</v>
      </c>
      <c r="E53" s="17" t="s">
        <v>18</v>
      </c>
      <c r="F53" s="18" t="s">
        <v>189</v>
      </c>
      <c r="G53" s="18" t="s">
        <v>190</v>
      </c>
      <c r="H53" s="17">
        <v>15000</v>
      </c>
      <c r="I53" s="17" t="s">
        <v>136</v>
      </c>
      <c r="J53" s="17">
        <v>12</v>
      </c>
      <c r="K53" s="17" t="s">
        <v>137</v>
      </c>
      <c r="L53" s="17">
        <v>652.5</v>
      </c>
      <c r="M53" s="17" t="s">
        <v>101</v>
      </c>
      <c r="N53" s="17"/>
    </row>
    <row r="54" customHeight="1" spans="1:14">
      <c r="A54" s="6">
        <v>52</v>
      </c>
      <c r="B54" s="15" t="s">
        <v>131</v>
      </c>
      <c r="C54" s="15" t="s">
        <v>132</v>
      </c>
      <c r="D54" s="17" t="s">
        <v>191</v>
      </c>
      <c r="E54" s="17" t="s">
        <v>18</v>
      </c>
      <c r="F54" s="18" t="s">
        <v>192</v>
      </c>
      <c r="G54" s="18" t="s">
        <v>193</v>
      </c>
      <c r="H54" s="17">
        <v>15000</v>
      </c>
      <c r="I54" s="17" t="s">
        <v>136</v>
      </c>
      <c r="J54" s="17">
        <v>12</v>
      </c>
      <c r="K54" s="17" t="s">
        <v>137</v>
      </c>
      <c r="L54" s="17">
        <v>652.5</v>
      </c>
      <c r="M54" s="17" t="s">
        <v>140</v>
      </c>
      <c r="N54" s="17"/>
    </row>
    <row r="55" customHeight="1" spans="1:14">
      <c r="A55" s="6">
        <v>53</v>
      </c>
      <c r="B55" s="15" t="s">
        <v>131</v>
      </c>
      <c r="C55" s="15" t="s">
        <v>132</v>
      </c>
      <c r="D55" s="19" t="s">
        <v>194</v>
      </c>
      <c r="E55" s="20" t="s">
        <v>18</v>
      </c>
      <c r="F55" s="21" t="s">
        <v>195</v>
      </c>
      <c r="G55" s="21" t="s">
        <v>196</v>
      </c>
      <c r="H55" s="17">
        <v>15000</v>
      </c>
      <c r="I55" s="24" t="s">
        <v>136</v>
      </c>
      <c r="J55" s="20">
        <v>12</v>
      </c>
      <c r="K55" s="20" t="s">
        <v>137</v>
      </c>
      <c r="L55" s="17">
        <v>652.5</v>
      </c>
      <c r="M55" s="20" t="s">
        <v>101</v>
      </c>
      <c r="N55" s="17"/>
    </row>
    <row r="56" customHeight="1" spans="1:14">
      <c r="A56" s="6">
        <v>54</v>
      </c>
      <c r="B56" s="15" t="s">
        <v>131</v>
      </c>
      <c r="C56" s="15" t="s">
        <v>132</v>
      </c>
      <c r="D56" s="19" t="s">
        <v>197</v>
      </c>
      <c r="E56" s="20" t="s">
        <v>18</v>
      </c>
      <c r="F56" s="21" t="s">
        <v>198</v>
      </c>
      <c r="G56" s="21" t="s">
        <v>199</v>
      </c>
      <c r="H56" s="17">
        <v>15000</v>
      </c>
      <c r="I56" s="24" t="s">
        <v>136</v>
      </c>
      <c r="J56" s="20">
        <v>12</v>
      </c>
      <c r="K56" s="20" t="s">
        <v>137</v>
      </c>
      <c r="L56" s="17">
        <v>652.5</v>
      </c>
      <c r="M56" s="20" t="s">
        <v>101</v>
      </c>
      <c r="N56" s="17"/>
    </row>
    <row r="57" s="2" customFormat="1" customHeight="1" spans="1:14">
      <c r="A57" s="6">
        <v>55</v>
      </c>
      <c r="B57" s="15" t="s">
        <v>131</v>
      </c>
      <c r="C57" s="15" t="s">
        <v>132</v>
      </c>
      <c r="D57" s="19" t="s">
        <v>200</v>
      </c>
      <c r="E57" s="20" t="s">
        <v>18</v>
      </c>
      <c r="F57" s="21" t="s">
        <v>201</v>
      </c>
      <c r="G57" s="21" t="s">
        <v>202</v>
      </c>
      <c r="H57" s="17">
        <v>15000</v>
      </c>
      <c r="I57" s="24" t="s">
        <v>136</v>
      </c>
      <c r="J57" s="20">
        <v>12</v>
      </c>
      <c r="K57" s="20" t="s">
        <v>137</v>
      </c>
      <c r="L57" s="17">
        <v>652.5</v>
      </c>
      <c r="M57" s="20" t="s">
        <v>101</v>
      </c>
      <c r="N57" s="17"/>
    </row>
    <row r="58" customHeight="1" spans="1:14">
      <c r="A58" s="6">
        <v>56</v>
      </c>
      <c r="B58" s="15" t="s">
        <v>131</v>
      </c>
      <c r="C58" s="15" t="s">
        <v>132</v>
      </c>
      <c r="D58" s="19" t="s">
        <v>203</v>
      </c>
      <c r="E58" s="20" t="s">
        <v>18</v>
      </c>
      <c r="F58" s="21" t="s">
        <v>204</v>
      </c>
      <c r="G58" s="21" t="s">
        <v>205</v>
      </c>
      <c r="H58" s="17">
        <v>15000</v>
      </c>
      <c r="I58" s="24" t="s">
        <v>136</v>
      </c>
      <c r="J58" s="20">
        <v>12</v>
      </c>
      <c r="K58" s="20" t="s">
        <v>137</v>
      </c>
      <c r="L58" s="17">
        <v>652.5</v>
      </c>
      <c r="M58" s="20" t="s">
        <v>101</v>
      </c>
      <c r="N58" s="17"/>
    </row>
    <row r="59" customHeight="1" spans="1:14">
      <c r="A59" s="6">
        <v>57</v>
      </c>
      <c r="B59" s="15" t="s">
        <v>131</v>
      </c>
      <c r="C59" s="15" t="s">
        <v>132</v>
      </c>
      <c r="D59" s="19" t="s">
        <v>206</v>
      </c>
      <c r="E59" s="20" t="s">
        <v>18</v>
      </c>
      <c r="F59" s="21" t="s">
        <v>207</v>
      </c>
      <c r="G59" s="21" t="s">
        <v>208</v>
      </c>
      <c r="H59" s="17">
        <v>15000</v>
      </c>
      <c r="I59" s="24" t="s">
        <v>136</v>
      </c>
      <c r="J59" s="20">
        <v>12</v>
      </c>
      <c r="K59" s="20" t="s">
        <v>137</v>
      </c>
      <c r="L59" s="17">
        <v>652.5</v>
      </c>
      <c r="M59" s="20" t="s">
        <v>101</v>
      </c>
      <c r="N59" s="17"/>
    </row>
    <row r="60" customHeight="1" spans="1:14">
      <c r="A60" s="6">
        <v>58</v>
      </c>
      <c r="B60" s="15" t="s">
        <v>131</v>
      </c>
      <c r="C60" s="15" t="s">
        <v>209</v>
      </c>
      <c r="D60" s="19" t="s">
        <v>210</v>
      </c>
      <c r="E60" s="20" t="s">
        <v>18</v>
      </c>
      <c r="F60" s="21" t="s">
        <v>211</v>
      </c>
      <c r="G60" s="21" t="s">
        <v>212</v>
      </c>
      <c r="H60" s="17">
        <v>10000</v>
      </c>
      <c r="I60" s="24" t="s">
        <v>213</v>
      </c>
      <c r="J60" s="20">
        <v>12</v>
      </c>
      <c r="K60" s="20" t="s">
        <v>214</v>
      </c>
      <c r="L60" s="20">
        <v>435</v>
      </c>
      <c r="M60" s="20" t="s">
        <v>101</v>
      </c>
      <c r="N60" s="17"/>
    </row>
    <row r="61" customHeight="1" spans="1:14">
      <c r="A61" s="6">
        <v>59</v>
      </c>
      <c r="B61" s="15" t="s">
        <v>131</v>
      </c>
      <c r="C61" s="15" t="s">
        <v>209</v>
      </c>
      <c r="D61" s="19" t="s">
        <v>215</v>
      </c>
      <c r="E61" s="20" t="s">
        <v>18</v>
      </c>
      <c r="F61" s="21" t="s">
        <v>216</v>
      </c>
      <c r="G61" s="21" t="s">
        <v>217</v>
      </c>
      <c r="H61" s="17">
        <v>10000</v>
      </c>
      <c r="I61" s="24" t="s">
        <v>213</v>
      </c>
      <c r="J61" s="20">
        <v>12</v>
      </c>
      <c r="K61" s="20" t="s">
        <v>214</v>
      </c>
      <c r="L61" s="20">
        <v>435</v>
      </c>
      <c r="M61" s="20" t="s">
        <v>101</v>
      </c>
      <c r="N61" s="17"/>
    </row>
    <row r="62" customHeight="1" spans="1:14">
      <c r="A62" s="6">
        <v>60</v>
      </c>
      <c r="B62" s="15" t="s">
        <v>131</v>
      </c>
      <c r="C62" s="15" t="s">
        <v>209</v>
      </c>
      <c r="D62" s="19" t="s">
        <v>218</v>
      </c>
      <c r="E62" s="20" t="s">
        <v>18</v>
      </c>
      <c r="F62" s="21" t="s">
        <v>219</v>
      </c>
      <c r="G62" s="21" t="s">
        <v>220</v>
      </c>
      <c r="H62" s="17">
        <v>10000</v>
      </c>
      <c r="I62" s="24" t="s">
        <v>213</v>
      </c>
      <c r="J62" s="20">
        <v>12</v>
      </c>
      <c r="K62" s="20" t="s">
        <v>214</v>
      </c>
      <c r="L62" s="20">
        <v>435</v>
      </c>
      <c r="M62" s="20" t="s">
        <v>101</v>
      </c>
      <c r="N62" s="17"/>
    </row>
    <row r="63" customHeight="1" spans="1:14">
      <c r="A63" s="6">
        <v>61</v>
      </c>
      <c r="B63" s="15" t="s">
        <v>131</v>
      </c>
      <c r="C63" s="15" t="s">
        <v>209</v>
      </c>
      <c r="D63" s="19" t="s">
        <v>221</v>
      </c>
      <c r="E63" s="20" t="s">
        <v>18</v>
      </c>
      <c r="F63" s="21" t="s">
        <v>222</v>
      </c>
      <c r="G63" s="21" t="s">
        <v>223</v>
      </c>
      <c r="H63" s="17">
        <v>20000</v>
      </c>
      <c r="I63" s="24" t="s">
        <v>213</v>
      </c>
      <c r="J63" s="20">
        <v>12</v>
      </c>
      <c r="K63" s="20" t="s">
        <v>214</v>
      </c>
      <c r="L63" s="20">
        <v>870</v>
      </c>
      <c r="M63" s="20" t="s">
        <v>101</v>
      </c>
      <c r="N63" s="17"/>
    </row>
    <row r="64" customHeight="1" spans="1:14">
      <c r="A64" s="6">
        <v>62</v>
      </c>
      <c r="B64" s="15" t="s">
        <v>131</v>
      </c>
      <c r="C64" s="15" t="s">
        <v>209</v>
      </c>
      <c r="D64" s="19" t="s">
        <v>224</v>
      </c>
      <c r="E64" s="20" t="s">
        <v>18</v>
      </c>
      <c r="F64" s="21" t="s">
        <v>225</v>
      </c>
      <c r="G64" s="21" t="s">
        <v>226</v>
      </c>
      <c r="H64" s="17">
        <v>10000</v>
      </c>
      <c r="I64" s="24" t="s">
        <v>213</v>
      </c>
      <c r="J64" s="20">
        <v>12</v>
      </c>
      <c r="K64" s="20" t="s">
        <v>214</v>
      </c>
      <c r="L64" s="20">
        <v>435</v>
      </c>
      <c r="M64" s="20" t="s">
        <v>101</v>
      </c>
      <c r="N64" s="17"/>
    </row>
    <row r="65" customHeight="1" spans="1:14">
      <c r="A65" s="6">
        <v>63</v>
      </c>
      <c r="B65" s="15" t="s">
        <v>131</v>
      </c>
      <c r="C65" s="15" t="s">
        <v>209</v>
      </c>
      <c r="D65" s="19" t="s">
        <v>227</v>
      </c>
      <c r="E65" s="20" t="s">
        <v>18</v>
      </c>
      <c r="F65" s="21" t="s">
        <v>228</v>
      </c>
      <c r="G65" s="21" t="s">
        <v>229</v>
      </c>
      <c r="H65" s="17">
        <v>20000</v>
      </c>
      <c r="I65" s="24" t="s">
        <v>213</v>
      </c>
      <c r="J65" s="20">
        <v>12</v>
      </c>
      <c r="K65" s="20" t="s">
        <v>214</v>
      </c>
      <c r="L65" s="20">
        <v>870</v>
      </c>
      <c r="M65" s="20" t="s">
        <v>101</v>
      </c>
      <c r="N65" s="17"/>
    </row>
    <row r="66" customHeight="1" spans="1:14">
      <c r="A66" s="6">
        <v>64</v>
      </c>
      <c r="B66" s="15" t="s">
        <v>131</v>
      </c>
      <c r="C66" s="15" t="s">
        <v>209</v>
      </c>
      <c r="D66" s="19" t="s">
        <v>230</v>
      </c>
      <c r="E66" s="20" t="s">
        <v>18</v>
      </c>
      <c r="F66" s="21" t="s">
        <v>231</v>
      </c>
      <c r="G66" s="21" t="s">
        <v>232</v>
      </c>
      <c r="H66" s="17">
        <v>20000</v>
      </c>
      <c r="I66" s="24" t="s">
        <v>213</v>
      </c>
      <c r="J66" s="20">
        <v>12</v>
      </c>
      <c r="K66" s="20" t="s">
        <v>214</v>
      </c>
      <c r="L66" s="20">
        <v>870</v>
      </c>
      <c r="M66" s="20" t="s">
        <v>101</v>
      </c>
      <c r="N66" s="17"/>
    </row>
    <row r="67" customHeight="1" spans="1:14">
      <c r="A67" s="6">
        <v>65</v>
      </c>
      <c r="B67" s="15" t="s">
        <v>131</v>
      </c>
      <c r="C67" s="15" t="s">
        <v>209</v>
      </c>
      <c r="D67" s="19" t="s">
        <v>233</v>
      </c>
      <c r="E67" s="17" t="s">
        <v>18</v>
      </c>
      <c r="F67" s="21" t="s">
        <v>234</v>
      </c>
      <c r="G67" s="21" t="s">
        <v>235</v>
      </c>
      <c r="H67" s="17">
        <v>20000</v>
      </c>
      <c r="I67" s="24" t="s">
        <v>213</v>
      </c>
      <c r="J67" s="20">
        <v>12</v>
      </c>
      <c r="K67" s="20" t="s">
        <v>214</v>
      </c>
      <c r="L67" s="20">
        <v>870</v>
      </c>
      <c r="M67" s="20" t="s">
        <v>101</v>
      </c>
      <c r="N67" s="17"/>
    </row>
    <row r="68" customHeight="1" spans="1:14">
      <c r="A68" s="6">
        <v>66</v>
      </c>
      <c r="B68" s="15" t="s">
        <v>131</v>
      </c>
      <c r="C68" s="15" t="s">
        <v>209</v>
      </c>
      <c r="D68" s="19" t="s">
        <v>236</v>
      </c>
      <c r="E68" s="17" t="s">
        <v>18</v>
      </c>
      <c r="F68" s="21" t="s">
        <v>237</v>
      </c>
      <c r="G68" s="21" t="s">
        <v>238</v>
      </c>
      <c r="H68" s="17">
        <v>10000</v>
      </c>
      <c r="I68" s="24" t="s">
        <v>213</v>
      </c>
      <c r="J68" s="20">
        <v>12</v>
      </c>
      <c r="K68" s="20" t="s">
        <v>214</v>
      </c>
      <c r="L68" s="20">
        <v>435</v>
      </c>
      <c r="M68" s="20" t="s">
        <v>101</v>
      </c>
      <c r="N68" s="17"/>
    </row>
    <row r="69" customHeight="1" spans="1:14">
      <c r="A69" s="6">
        <v>67</v>
      </c>
      <c r="B69" s="15" t="s">
        <v>131</v>
      </c>
      <c r="C69" s="15" t="s">
        <v>209</v>
      </c>
      <c r="D69" s="19" t="s">
        <v>239</v>
      </c>
      <c r="E69" s="17" t="s">
        <v>18</v>
      </c>
      <c r="F69" s="21" t="s">
        <v>240</v>
      </c>
      <c r="G69" s="21" t="s">
        <v>241</v>
      </c>
      <c r="H69" s="17">
        <v>10000</v>
      </c>
      <c r="I69" s="24" t="s">
        <v>213</v>
      </c>
      <c r="J69" s="20">
        <v>12</v>
      </c>
      <c r="K69" s="20" t="s">
        <v>214</v>
      </c>
      <c r="L69" s="20">
        <v>435</v>
      </c>
      <c r="M69" s="20" t="s">
        <v>101</v>
      </c>
      <c r="N69" s="17"/>
    </row>
    <row r="70" customHeight="1" spans="1:14">
      <c r="A70" s="6">
        <v>68</v>
      </c>
      <c r="B70" s="15" t="s">
        <v>131</v>
      </c>
      <c r="C70" s="15" t="s">
        <v>209</v>
      </c>
      <c r="D70" s="17" t="s">
        <v>242</v>
      </c>
      <c r="E70" s="17" t="s">
        <v>18</v>
      </c>
      <c r="F70" s="18" t="s">
        <v>243</v>
      </c>
      <c r="G70" s="18" t="s">
        <v>244</v>
      </c>
      <c r="H70" s="17">
        <v>10000</v>
      </c>
      <c r="I70" s="17" t="s">
        <v>213</v>
      </c>
      <c r="J70" s="20">
        <v>12</v>
      </c>
      <c r="K70" s="20" t="s">
        <v>214</v>
      </c>
      <c r="L70" s="20">
        <v>435</v>
      </c>
      <c r="M70" s="20" t="s">
        <v>101</v>
      </c>
      <c r="N70" s="17"/>
    </row>
    <row r="71" customHeight="1" spans="1:14">
      <c r="A71" s="6">
        <v>69</v>
      </c>
      <c r="B71" s="15" t="s">
        <v>131</v>
      </c>
      <c r="C71" s="15" t="s">
        <v>209</v>
      </c>
      <c r="D71" s="17" t="s">
        <v>245</v>
      </c>
      <c r="E71" s="17" t="s">
        <v>18</v>
      </c>
      <c r="F71" s="18" t="s">
        <v>246</v>
      </c>
      <c r="G71" s="18" t="s">
        <v>247</v>
      </c>
      <c r="H71" s="17">
        <v>20000</v>
      </c>
      <c r="I71" s="17" t="s">
        <v>213</v>
      </c>
      <c r="J71" s="20">
        <v>12</v>
      </c>
      <c r="K71" s="20" t="s">
        <v>214</v>
      </c>
      <c r="L71" s="20">
        <v>870</v>
      </c>
      <c r="M71" s="20" t="s">
        <v>101</v>
      </c>
      <c r="N71" s="17"/>
    </row>
    <row r="72" customHeight="1" spans="1:14">
      <c r="A72" s="6">
        <v>70</v>
      </c>
      <c r="B72" s="15" t="s">
        <v>131</v>
      </c>
      <c r="C72" s="15" t="s">
        <v>209</v>
      </c>
      <c r="D72" s="17" t="s">
        <v>248</v>
      </c>
      <c r="E72" s="17" t="s">
        <v>18</v>
      </c>
      <c r="F72" s="18" t="s">
        <v>249</v>
      </c>
      <c r="G72" s="18" t="s">
        <v>250</v>
      </c>
      <c r="H72" s="17">
        <v>20000</v>
      </c>
      <c r="I72" s="17" t="s">
        <v>213</v>
      </c>
      <c r="J72" s="20">
        <v>12</v>
      </c>
      <c r="K72" s="20" t="s">
        <v>214</v>
      </c>
      <c r="L72" s="20">
        <v>870</v>
      </c>
      <c r="M72" s="20" t="s">
        <v>101</v>
      </c>
      <c r="N72" s="17"/>
    </row>
    <row r="73" customHeight="1" spans="1:14">
      <c r="A73" s="6">
        <v>71</v>
      </c>
      <c r="B73" s="15" t="s">
        <v>131</v>
      </c>
      <c r="C73" s="15" t="s">
        <v>209</v>
      </c>
      <c r="D73" s="17" t="s">
        <v>251</v>
      </c>
      <c r="E73" s="17" t="s">
        <v>18</v>
      </c>
      <c r="F73" s="18" t="s">
        <v>252</v>
      </c>
      <c r="G73" s="18" t="s">
        <v>253</v>
      </c>
      <c r="H73" s="17">
        <v>10000</v>
      </c>
      <c r="I73" s="17" t="s">
        <v>213</v>
      </c>
      <c r="J73" s="20">
        <v>12</v>
      </c>
      <c r="K73" s="20" t="s">
        <v>214</v>
      </c>
      <c r="L73" s="20">
        <v>435</v>
      </c>
      <c r="M73" s="20" t="s">
        <v>101</v>
      </c>
      <c r="N73" s="17"/>
    </row>
    <row r="74" customHeight="1" spans="1:14">
      <c r="A74" s="6">
        <v>72</v>
      </c>
      <c r="B74" s="15" t="s">
        <v>131</v>
      </c>
      <c r="C74" s="15" t="s">
        <v>209</v>
      </c>
      <c r="D74" s="17" t="s">
        <v>254</v>
      </c>
      <c r="E74" s="17" t="s">
        <v>18</v>
      </c>
      <c r="F74" s="18" t="s">
        <v>255</v>
      </c>
      <c r="G74" s="18" t="s">
        <v>256</v>
      </c>
      <c r="H74" s="17">
        <v>10000</v>
      </c>
      <c r="I74" s="17" t="s">
        <v>213</v>
      </c>
      <c r="J74" s="20">
        <v>12</v>
      </c>
      <c r="K74" s="20" t="s">
        <v>214</v>
      </c>
      <c r="L74" s="20">
        <v>435</v>
      </c>
      <c r="M74" s="20" t="s">
        <v>101</v>
      </c>
      <c r="N74" s="17"/>
    </row>
    <row r="75" customHeight="1" spans="1:14">
      <c r="A75" s="6">
        <v>73</v>
      </c>
      <c r="B75" s="15" t="s">
        <v>131</v>
      </c>
      <c r="C75" s="15" t="s">
        <v>209</v>
      </c>
      <c r="D75" s="17" t="s">
        <v>257</v>
      </c>
      <c r="E75" s="17" t="s">
        <v>18</v>
      </c>
      <c r="F75" s="18" t="s">
        <v>258</v>
      </c>
      <c r="G75" s="18" t="s">
        <v>259</v>
      </c>
      <c r="H75" s="17">
        <v>10000</v>
      </c>
      <c r="I75" s="17" t="s">
        <v>213</v>
      </c>
      <c r="J75" s="20">
        <v>12</v>
      </c>
      <c r="K75" s="20" t="s">
        <v>214</v>
      </c>
      <c r="L75" s="20">
        <v>435</v>
      </c>
      <c r="M75" s="20" t="s">
        <v>101</v>
      </c>
      <c r="N75" s="17"/>
    </row>
    <row r="76" customHeight="1" spans="1:14">
      <c r="A76" s="6">
        <v>74</v>
      </c>
      <c r="B76" s="15" t="s">
        <v>131</v>
      </c>
      <c r="C76" s="15" t="s">
        <v>209</v>
      </c>
      <c r="D76" s="17" t="s">
        <v>260</v>
      </c>
      <c r="E76" s="17" t="s">
        <v>18</v>
      </c>
      <c r="F76" s="18" t="s">
        <v>109</v>
      </c>
      <c r="G76" s="18" t="s">
        <v>261</v>
      </c>
      <c r="H76" s="17">
        <v>10000</v>
      </c>
      <c r="I76" s="17" t="s">
        <v>213</v>
      </c>
      <c r="J76" s="20">
        <v>12</v>
      </c>
      <c r="K76" s="20" t="s">
        <v>214</v>
      </c>
      <c r="L76" s="20">
        <v>435</v>
      </c>
      <c r="M76" s="20" t="s">
        <v>101</v>
      </c>
      <c r="N76" s="17"/>
    </row>
    <row r="77" customHeight="1" spans="1:14">
      <c r="A77" s="6">
        <v>75</v>
      </c>
      <c r="B77" s="15" t="s">
        <v>131</v>
      </c>
      <c r="C77" s="15" t="s">
        <v>209</v>
      </c>
      <c r="D77" s="17" t="s">
        <v>262</v>
      </c>
      <c r="E77" s="17" t="s">
        <v>18</v>
      </c>
      <c r="F77" s="18" t="s">
        <v>263</v>
      </c>
      <c r="G77" s="18" t="s">
        <v>264</v>
      </c>
      <c r="H77" s="17">
        <v>10000</v>
      </c>
      <c r="I77" s="17" t="s">
        <v>213</v>
      </c>
      <c r="J77" s="20">
        <v>12</v>
      </c>
      <c r="K77" s="20" t="s">
        <v>214</v>
      </c>
      <c r="L77" s="20">
        <v>435</v>
      </c>
      <c r="M77" s="20" t="s">
        <v>101</v>
      </c>
      <c r="N77" s="17"/>
    </row>
    <row r="78" customHeight="1" spans="1:14">
      <c r="A78" s="6">
        <v>76</v>
      </c>
      <c r="B78" s="15" t="s">
        <v>131</v>
      </c>
      <c r="C78" s="15" t="s">
        <v>209</v>
      </c>
      <c r="D78" s="17" t="s">
        <v>265</v>
      </c>
      <c r="E78" s="17" t="s">
        <v>18</v>
      </c>
      <c r="F78" s="18" t="s">
        <v>83</v>
      </c>
      <c r="G78" s="18" t="s">
        <v>266</v>
      </c>
      <c r="H78" s="17">
        <v>10000</v>
      </c>
      <c r="I78" s="17" t="s">
        <v>213</v>
      </c>
      <c r="J78" s="20">
        <v>12</v>
      </c>
      <c r="K78" s="20" t="s">
        <v>214</v>
      </c>
      <c r="L78" s="20">
        <v>435</v>
      </c>
      <c r="M78" s="20" t="s">
        <v>101</v>
      </c>
      <c r="N78" s="17"/>
    </row>
    <row r="79" customHeight="1" spans="1:14">
      <c r="A79" s="6">
        <v>77</v>
      </c>
      <c r="B79" s="15" t="s">
        <v>131</v>
      </c>
      <c r="C79" s="15" t="s">
        <v>209</v>
      </c>
      <c r="D79" s="17" t="s">
        <v>267</v>
      </c>
      <c r="E79" s="19" t="s">
        <v>18</v>
      </c>
      <c r="F79" s="21" t="s">
        <v>268</v>
      </c>
      <c r="G79" s="21" t="s">
        <v>269</v>
      </c>
      <c r="H79" s="17">
        <v>20000</v>
      </c>
      <c r="I79" s="17" t="s">
        <v>213</v>
      </c>
      <c r="J79" s="28">
        <v>12</v>
      </c>
      <c r="K79" s="20" t="s">
        <v>214</v>
      </c>
      <c r="L79" s="28">
        <v>870</v>
      </c>
      <c r="M79" s="28" t="s">
        <v>101</v>
      </c>
      <c r="N79" s="19"/>
    </row>
    <row r="80" customHeight="1" spans="1:14">
      <c r="A80" s="6">
        <v>78</v>
      </c>
      <c r="B80" s="15" t="s">
        <v>131</v>
      </c>
      <c r="C80" s="15" t="s">
        <v>209</v>
      </c>
      <c r="D80" s="17" t="s">
        <v>270</v>
      </c>
      <c r="E80" s="17" t="s">
        <v>18</v>
      </c>
      <c r="F80" s="18" t="s">
        <v>77</v>
      </c>
      <c r="G80" s="18" t="s">
        <v>271</v>
      </c>
      <c r="H80" s="17">
        <v>10000</v>
      </c>
      <c r="I80" s="17" t="s">
        <v>213</v>
      </c>
      <c r="J80" s="20">
        <v>12</v>
      </c>
      <c r="K80" s="20" t="s">
        <v>214</v>
      </c>
      <c r="L80" s="20">
        <v>435</v>
      </c>
      <c r="M80" s="20" t="s">
        <v>101</v>
      </c>
      <c r="N80" s="17"/>
    </row>
    <row r="81" customHeight="1" spans="1:14">
      <c r="A81" s="6">
        <v>79</v>
      </c>
      <c r="B81" s="15" t="s">
        <v>131</v>
      </c>
      <c r="C81" s="15" t="s">
        <v>209</v>
      </c>
      <c r="D81" s="17" t="s">
        <v>272</v>
      </c>
      <c r="E81" s="17" t="s">
        <v>18</v>
      </c>
      <c r="F81" s="18" t="s">
        <v>273</v>
      </c>
      <c r="G81" s="18" t="s">
        <v>274</v>
      </c>
      <c r="H81" s="17">
        <v>20000</v>
      </c>
      <c r="I81" s="17" t="s">
        <v>213</v>
      </c>
      <c r="J81" s="20">
        <v>12</v>
      </c>
      <c r="K81" s="20" t="s">
        <v>214</v>
      </c>
      <c r="L81" s="17">
        <v>870</v>
      </c>
      <c r="M81" s="20" t="s">
        <v>101</v>
      </c>
      <c r="N81" s="17"/>
    </row>
    <row r="82" customHeight="1" spans="1:14">
      <c r="A82" s="6">
        <v>80</v>
      </c>
      <c r="B82" s="15" t="s">
        <v>131</v>
      </c>
      <c r="C82" s="15" t="s">
        <v>209</v>
      </c>
      <c r="D82" s="17" t="s">
        <v>275</v>
      </c>
      <c r="E82" s="17" t="s">
        <v>18</v>
      </c>
      <c r="F82" s="18" t="s">
        <v>276</v>
      </c>
      <c r="G82" s="18" t="s">
        <v>277</v>
      </c>
      <c r="H82" s="17">
        <v>10000</v>
      </c>
      <c r="I82" s="17" t="s">
        <v>213</v>
      </c>
      <c r="J82" s="20">
        <v>12</v>
      </c>
      <c r="K82" s="20" t="s">
        <v>214</v>
      </c>
      <c r="L82" s="17">
        <v>435</v>
      </c>
      <c r="M82" s="20" t="s">
        <v>101</v>
      </c>
      <c r="N82" s="17"/>
    </row>
    <row r="83" customHeight="1" spans="1:14">
      <c r="A83" s="6">
        <v>81</v>
      </c>
      <c r="B83" s="15" t="s">
        <v>131</v>
      </c>
      <c r="C83" s="15" t="s">
        <v>209</v>
      </c>
      <c r="D83" s="17" t="s">
        <v>278</v>
      </c>
      <c r="E83" s="17" t="s">
        <v>18</v>
      </c>
      <c r="F83" s="18" t="s">
        <v>279</v>
      </c>
      <c r="G83" s="18" t="s">
        <v>280</v>
      </c>
      <c r="H83" s="17">
        <v>10000</v>
      </c>
      <c r="I83" s="17" t="s">
        <v>213</v>
      </c>
      <c r="J83" s="20">
        <v>12</v>
      </c>
      <c r="K83" s="20" t="s">
        <v>214</v>
      </c>
      <c r="L83" s="17">
        <v>435</v>
      </c>
      <c r="M83" s="20" t="s">
        <v>101</v>
      </c>
      <c r="N83" s="17"/>
    </row>
    <row r="84" customHeight="1" spans="1:14">
      <c r="A84" s="6">
        <v>82</v>
      </c>
      <c r="B84" s="15" t="s">
        <v>131</v>
      </c>
      <c r="C84" s="15" t="s">
        <v>209</v>
      </c>
      <c r="D84" s="17" t="s">
        <v>281</v>
      </c>
      <c r="E84" s="17" t="s">
        <v>18</v>
      </c>
      <c r="F84" s="18" t="s">
        <v>282</v>
      </c>
      <c r="G84" s="18" t="s">
        <v>283</v>
      </c>
      <c r="H84" s="17">
        <v>10000</v>
      </c>
      <c r="I84" s="17" t="s">
        <v>213</v>
      </c>
      <c r="J84" s="20">
        <v>12</v>
      </c>
      <c r="K84" s="20" t="s">
        <v>214</v>
      </c>
      <c r="L84" s="17">
        <v>435</v>
      </c>
      <c r="M84" s="20" t="s">
        <v>101</v>
      </c>
      <c r="N84" s="17"/>
    </row>
    <row r="85" customHeight="1" spans="1:14">
      <c r="A85" s="6">
        <v>83</v>
      </c>
      <c r="B85" s="15" t="s">
        <v>131</v>
      </c>
      <c r="C85" s="15" t="s">
        <v>209</v>
      </c>
      <c r="D85" s="17" t="s">
        <v>284</v>
      </c>
      <c r="E85" s="17" t="s">
        <v>18</v>
      </c>
      <c r="F85" s="18" t="s">
        <v>285</v>
      </c>
      <c r="G85" s="18" t="s">
        <v>286</v>
      </c>
      <c r="H85" s="17">
        <v>10000</v>
      </c>
      <c r="I85" s="17" t="s">
        <v>213</v>
      </c>
      <c r="J85" s="20">
        <v>12</v>
      </c>
      <c r="K85" s="20" t="s">
        <v>214</v>
      </c>
      <c r="L85" s="17">
        <v>435</v>
      </c>
      <c r="M85" s="20" t="s">
        <v>101</v>
      </c>
      <c r="N85" s="17"/>
    </row>
    <row r="86" customHeight="1" spans="1:14">
      <c r="A86" s="6">
        <v>84</v>
      </c>
      <c r="B86" s="15" t="s">
        <v>131</v>
      </c>
      <c r="C86" s="15" t="s">
        <v>209</v>
      </c>
      <c r="D86" s="17" t="s">
        <v>287</v>
      </c>
      <c r="E86" s="17" t="s">
        <v>18</v>
      </c>
      <c r="F86" s="18" t="s">
        <v>288</v>
      </c>
      <c r="G86" s="18" t="s">
        <v>289</v>
      </c>
      <c r="H86" s="17">
        <v>10000</v>
      </c>
      <c r="I86" s="17" t="s">
        <v>213</v>
      </c>
      <c r="J86" s="20">
        <v>12</v>
      </c>
      <c r="K86" s="20" t="s">
        <v>214</v>
      </c>
      <c r="L86" s="17">
        <v>435</v>
      </c>
      <c r="M86" s="20" t="s">
        <v>101</v>
      </c>
      <c r="N86" s="17"/>
    </row>
    <row r="87" customHeight="1" spans="1:14">
      <c r="A87" s="6">
        <v>85</v>
      </c>
      <c r="B87" s="15" t="s">
        <v>131</v>
      </c>
      <c r="C87" s="15" t="s">
        <v>209</v>
      </c>
      <c r="D87" s="17" t="s">
        <v>290</v>
      </c>
      <c r="E87" s="17" t="s">
        <v>18</v>
      </c>
      <c r="F87" s="18" t="s">
        <v>291</v>
      </c>
      <c r="G87" s="18" t="s">
        <v>292</v>
      </c>
      <c r="H87" s="17">
        <v>20000</v>
      </c>
      <c r="I87" s="17" t="s">
        <v>213</v>
      </c>
      <c r="J87" s="20">
        <v>12</v>
      </c>
      <c r="K87" s="20" t="s">
        <v>214</v>
      </c>
      <c r="L87" s="17">
        <v>870</v>
      </c>
      <c r="M87" s="20" t="s">
        <v>101</v>
      </c>
      <c r="N87" s="17"/>
    </row>
    <row r="88" customHeight="1" spans="1:14">
      <c r="A88" s="6">
        <v>86</v>
      </c>
      <c r="B88" s="15" t="s">
        <v>131</v>
      </c>
      <c r="C88" s="15" t="s">
        <v>293</v>
      </c>
      <c r="D88" s="17" t="s">
        <v>294</v>
      </c>
      <c r="E88" s="17" t="s">
        <v>295</v>
      </c>
      <c r="F88" s="18" t="s">
        <v>296</v>
      </c>
      <c r="G88" s="18" t="s">
        <v>297</v>
      </c>
      <c r="H88" s="17">
        <v>20000</v>
      </c>
      <c r="I88" s="17" t="s">
        <v>298</v>
      </c>
      <c r="J88" s="20">
        <v>12</v>
      </c>
      <c r="K88" s="17" t="s">
        <v>299</v>
      </c>
      <c r="L88" s="17">
        <v>870</v>
      </c>
      <c r="M88" s="17" t="s">
        <v>140</v>
      </c>
      <c r="N88" s="17"/>
    </row>
    <row r="89" customHeight="1" spans="1:14">
      <c r="A89" s="6">
        <v>87</v>
      </c>
      <c r="B89" s="15" t="s">
        <v>131</v>
      </c>
      <c r="C89" s="15" t="s">
        <v>293</v>
      </c>
      <c r="D89" s="17" t="s">
        <v>300</v>
      </c>
      <c r="E89" s="17" t="s">
        <v>295</v>
      </c>
      <c r="F89" s="18" t="s">
        <v>301</v>
      </c>
      <c r="G89" s="18" t="s">
        <v>302</v>
      </c>
      <c r="H89" s="17">
        <v>20000</v>
      </c>
      <c r="I89" s="17" t="s">
        <v>298</v>
      </c>
      <c r="J89" s="20">
        <v>12</v>
      </c>
      <c r="K89" s="17" t="s">
        <v>299</v>
      </c>
      <c r="L89" s="17">
        <v>870</v>
      </c>
      <c r="M89" s="17" t="s">
        <v>101</v>
      </c>
      <c r="N89" s="17"/>
    </row>
    <row r="90" customHeight="1" spans="1:14">
      <c r="A90" s="6">
        <v>88</v>
      </c>
      <c r="B90" s="15" t="s">
        <v>131</v>
      </c>
      <c r="C90" s="15" t="s">
        <v>293</v>
      </c>
      <c r="D90" s="17" t="s">
        <v>303</v>
      </c>
      <c r="E90" s="17" t="s">
        <v>295</v>
      </c>
      <c r="F90" s="18" t="s">
        <v>304</v>
      </c>
      <c r="G90" s="18" t="s">
        <v>305</v>
      </c>
      <c r="H90" s="17">
        <v>20000</v>
      </c>
      <c r="I90" s="17" t="s">
        <v>298</v>
      </c>
      <c r="J90" s="20">
        <v>12</v>
      </c>
      <c r="K90" s="17" t="s">
        <v>299</v>
      </c>
      <c r="L90" s="17">
        <v>870</v>
      </c>
      <c r="M90" s="17" t="s">
        <v>101</v>
      </c>
      <c r="N90" s="17"/>
    </row>
    <row r="91" customHeight="1" spans="1:14">
      <c r="A91" s="6">
        <v>89</v>
      </c>
      <c r="B91" s="15" t="s">
        <v>131</v>
      </c>
      <c r="C91" s="15" t="s">
        <v>293</v>
      </c>
      <c r="D91" s="17" t="s">
        <v>306</v>
      </c>
      <c r="E91" s="19" t="s">
        <v>295</v>
      </c>
      <c r="F91" s="18" t="s">
        <v>307</v>
      </c>
      <c r="G91" s="18" t="s">
        <v>308</v>
      </c>
      <c r="H91" s="17">
        <v>10000</v>
      </c>
      <c r="I91" s="17" t="s">
        <v>298</v>
      </c>
      <c r="J91" s="20">
        <v>12</v>
      </c>
      <c r="K91" s="17" t="s">
        <v>299</v>
      </c>
      <c r="L91" s="17">
        <v>435</v>
      </c>
      <c r="M91" s="17" t="s">
        <v>101</v>
      </c>
      <c r="N91" s="17"/>
    </row>
    <row r="92" customHeight="1" spans="1:14">
      <c r="A92" s="6">
        <v>90</v>
      </c>
      <c r="B92" s="15" t="s">
        <v>131</v>
      </c>
      <c r="C92" s="15" t="s">
        <v>293</v>
      </c>
      <c r="D92" s="17" t="s">
        <v>309</v>
      </c>
      <c r="E92" s="19" t="s">
        <v>295</v>
      </c>
      <c r="F92" s="18" t="s">
        <v>310</v>
      </c>
      <c r="G92" s="18" t="s">
        <v>311</v>
      </c>
      <c r="H92" s="17">
        <v>10000</v>
      </c>
      <c r="I92" s="17" t="s">
        <v>298</v>
      </c>
      <c r="J92" s="20">
        <v>12</v>
      </c>
      <c r="K92" s="17" t="s">
        <v>299</v>
      </c>
      <c r="L92" s="17">
        <v>435</v>
      </c>
      <c r="M92" s="17" t="s">
        <v>101</v>
      </c>
      <c r="N92" s="17"/>
    </row>
    <row r="93" customHeight="1" spans="1:14">
      <c r="A93" s="6">
        <v>91</v>
      </c>
      <c r="B93" s="15" t="s">
        <v>131</v>
      </c>
      <c r="C93" s="15" t="s">
        <v>293</v>
      </c>
      <c r="D93" s="17" t="s">
        <v>312</v>
      </c>
      <c r="E93" s="19" t="s">
        <v>295</v>
      </c>
      <c r="F93" s="18" t="s">
        <v>313</v>
      </c>
      <c r="G93" s="18" t="s">
        <v>314</v>
      </c>
      <c r="H93" s="17">
        <v>10000</v>
      </c>
      <c r="I93" s="17" t="s">
        <v>298</v>
      </c>
      <c r="J93" s="20">
        <v>12</v>
      </c>
      <c r="K93" s="17" t="s">
        <v>299</v>
      </c>
      <c r="L93" s="17">
        <v>435</v>
      </c>
      <c r="M93" s="17" t="s">
        <v>101</v>
      </c>
      <c r="N93" s="17"/>
    </row>
    <row r="94" customHeight="1" spans="1:14">
      <c r="A94" s="6">
        <v>92</v>
      </c>
      <c r="B94" s="15" t="s">
        <v>131</v>
      </c>
      <c r="C94" s="15" t="s">
        <v>293</v>
      </c>
      <c r="D94" s="17" t="s">
        <v>315</v>
      </c>
      <c r="E94" s="19" t="s">
        <v>295</v>
      </c>
      <c r="F94" s="18" t="s">
        <v>316</v>
      </c>
      <c r="G94" s="18" t="s">
        <v>317</v>
      </c>
      <c r="H94" s="17">
        <v>10000</v>
      </c>
      <c r="I94" s="17" t="s">
        <v>298</v>
      </c>
      <c r="J94" s="20">
        <v>12</v>
      </c>
      <c r="K94" s="17" t="s">
        <v>299</v>
      </c>
      <c r="L94" s="17">
        <v>435</v>
      </c>
      <c r="M94" s="17" t="s">
        <v>101</v>
      </c>
      <c r="N94" s="17"/>
    </row>
    <row r="95" customHeight="1" spans="1:14">
      <c r="A95" s="6">
        <v>93</v>
      </c>
      <c r="B95" s="15" t="s">
        <v>131</v>
      </c>
      <c r="C95" s="15" t="s">
        <v>293</v>
      </c>
      <c r="D95" s="17" t="s">
        <v>318</v>
      </c>
      <c r="E95" s="19" t="s">
        <v>295</v>
      </c>
      <c r="F95" s="18" t="s">
        <v>319</v>
      </c>
      <c r="G95" s="18" t="s">
        <v>320</v>
      </c>
      <c r="H95" s="17">
        <v>10000</v>
      </c>
      <c r="I95" s="17" t="s">
        <v>298</v>
      </c>
      <c r="J95" s="20">
        <v>12</v>
      </c>
      <c r="K95" s="17" t="s">
        <v>299</v>
      </c>
      <c r="L95" s="17">
        <v>435</v>
      </c>
      <c r="M95" s="17" t="s">
        <v>140</v>
      </c>
      <c r="N95" s="17"/>
    </row>
    <row r="96" customHeight="1" spans="1:14">
      <c r="A96" s="6">
        <v>94</v>
      </c>
      <c r="B96" s="15" t="s">
        <v>131</v>
      </c>
      <c r="C96" s="15" t="s">
        <v>293</v>
      </c>
      <c r="D96" s="17" t="s">
        <v>321</v>
      </c>
      <c r="E96" s="19" t="s">
        <v>295</v>
      </c>
      <c r="F96" s="18" t="s">
        <v>322</v>
      </c>
      <c r="G96" s="18" t="s">
        <v>323</v>
      </c>
      <c r="H96" s="17">
        <v>20000</v>
      </c>
      <c r="I96" s="17" t="s">
        <v>298</v>
      </c>
      <c r="J96" s="20">
        <v>12</v>
      </c>
      <c r="K96" s="17" t="s">
        <v>299</v>
      </c>
      <c r="L96" s="17">
        <v>870</v>
      </c>
      <c r="M96" s="17" t="s">
        <v>101</v>
      </c>
      <c r="N96" s="17"/>
    </row>
    <row r="97" customHeight="1" spans="1:14">
      <c r="A97" s="6">
        <v>95</v>
      </c>
      <c r="B97" s="15" t="s">
        <v>131</v>
      </c>
      <c r="C97" s="15" t="s">
        <v>293</v>
      </c>
      <c r="D97" s="17" t="s">
        <v>324</v>
      </c>
      <c r="E97" s="19" t="s">
        <v>295</v>
      </c>
      <c r="F97" s="18" t="s">
        <v>325</v>
      </c>
      <c r="G97" s="18" t="s">
        <v>326</v>
      </c>
      <c r="H97" s="17">
        <v>10000</v>
      </c>
      <c r="I97" s="17" t="s">
        <v>298</v>
      </c>
      <c r="J97" s="20">
        <v>12</v>
      </c>
      <c r="K97" s="17" t="s">
        <v>299</v>
      </c>
      <c r="L97" s="17">
        <v>435</v>
      </c>
      <c r="M97" s="17" t="s">
        <v>140</v>
      </c>
      <c r="N97" s="17"/>
    </row>
    <row r="98" customHeight="1" spans="1:14">
      <c r="A98" s="6">
        <v>96</v>
      </c>
      <c r="B98" s="15" t="s">
        <v>131</v>
      </c>
      <c r="C98" s="15" t="s">
        <v>293</v>
      </c>
      <c r="D98" s="17" t="s">
        <v>327</v>
      </c>
      <c r="E98" s="19" t="s">
        <v>295</v>
      </c>
      <c r="F98" s="18" t="s">
        <v>328</v>
      </c>
      <c r="G98" s="18" t="s">
        <v>329</v>
      </c>
      <c r="H98" s="17">
        <v>10000</v>
      </c>
      <c r="I98" s="17" t="s">
        <v>298</v>
      </c>
      <c r="J98" s="20">
        <v>12</v>
      </c>
      <c r="K98" s="17" t="s">
        <v>299</v>
      </c>
      <c r="L98" s="17">
        <v>435</v>
      </c>
      <c r="M98" s="17" t="s">
        <v>101</v>
      </c>
      <c r="N98" s="17"/>
    </row>
    <row r="99" customHeight="1" spans="1:14">
      <c r="A99" s="6">
        <v>97</v>
      </c>
      <c r="B99" s="15" t="s">
        <v>131</v>
      </c>
      <c r="C99" s="15" t="s">
        <v>293</v>
      </c>
      <c r="D99" s="17" t="s">
        <v>330</v>
      </c>
      <c r="E99" s="19" t="s">
        <v>295</v>
      </c>
      <c r="F99" s="18" t="s">
        <v>331</v>
      </c>
      <c r="G99" s="18" t="s">
        <v>332</v>
      </c>
      <c r="H99" s="17">
        <v>10000</v>
      </c>
      <c r="I99" s="17" t="s">
        <v>298</v>
      </c>
      <c r="J99" s="20">
        <v>12</v>
      </c>
      <c r="K99" s="17" t="s">
        <v>299</v>
      </c>
      <c r="L99" s="17">
        <v>435</v>
      </c>
      <c r="M99" s="17" t="s">
        <v>101</v>
      </c>
      <c r="N99" s="17"/>
    </row>
    <row r="100" customHeight="1" spans="1:14">
      <c r="A100" s="6">
        <v>98</v>
      </c>
      <c r="B100" s="15" t="s">
        <v>131</v>
      </c>
      <c r="C100" s="15" t="s">
        <v>293</v>
      </c>
      <c r="D100" s="17" t="s">
        <v>333</v>
      </c>
      <c r="E100" s="19" t="s">
        <v>295</v>
      </c>
      <c r="F100" s="18" t="s">
        <v>334</v>
      </c>
      <c r="G100" s="18" t="s">
        <v>335</v>
      </c>
      <c r="H100" s="17">
        <v>10000</v>
      </c>
      <c r="I100" s="17" t="s">
        <v>298</v>
      </c>
      <c r="J100" s="20">
        <v>12</v>
      </c>
      <c r="K100" s="17" t="s">
        <v>299</v>
      </c>
      <c r="L100" s="17">
        <v>435</v>
      </c>
      <c r="M100" s="17" t="s">
        <v>101</v>
      </c>
      <c r="N100" s="17"/>
    </row>
    <row r="101" customHeight="1" spans="1:14">
      <c r="A101" s="6">
        <v>99</v>
      </c>
      <c r="B101" s="15" t="s">
        <v>131</v>
      </c>
      <c r="C101" s="15" t="s">
        <v>293</v>
      </c>
      <c r="D101" s="17" t="s">
        <v>336</v>
      </c>
      <c r="E101" s="19" t="s">
        <v>295</v>
      </c>
      <c r="F101" s="18" t="s">
        <v>337</v>
      </c>
      <c r="G101" s="18" t="s">
        <v>338</v>
      </c>
      <c r="H101" s="17">
        <v>10000</v>
      </c>
      <c r="I101" s="17" t="s">
        <v>298</v>
      </c>
      <c r="J101" s="20">
        <v>12</v>
      </c>
      <c r="K101" s="17" t="s">
        <v>299</v>
      </c>
      <c r="L101" s="17">
        <v>435</v>
      </c>
      <c r="M101" s="17" t="s">
        <v>101</v>
      </c>
      <c r="N101" s="17"/>
    </row>
    <row r="102" customHeight="1" spans="1:14">
      <c r="A102" s="6">
        <v>100</v>
      </c>
      <c r="B102" s="15" t="s">
        <v>131</v>
      </c>
      <c r="C102" s="15" t="s">
        <v>293</v>
      </c>
      <c r="D102" s="17" t="s">
        <v>339</v>
      </c>
      <c r="E102" s="19" t="s">
        <v>295</v>
      </c>
      <c r="F102" s="18" t="s">
        <v>340</v>
      </c>
      <c r="G102" s="18" t="s">
        <v>341</v>
      </c>
      <c r="H102" s="17">
        <v>20000</v>
      </c>
      <c r="I102" s="17" t="s">
        <v>298</v>
      </c>
      <c r="J102" s="20">
        <v>12</v>
      </c>
      <c r="K102" s="17" t="s">
        <v>299</v>
      </c>
      <c r="L102" s="17">
        <v>870</v>
      </c>
      <c r="M102" s="17" t="s">
        <v>140</v>
      </c>
      <c r="N102" s="17"/>
    </row>
    <row r="103" customHeight="1" spans="1:14">
      <c r="A103" s="6">
        <v>101</v>
      </c>
      <c r="B103" s="15" t="s">
        <v>131</v>
      </c>
      <c r="C103" s="15" t="s">
        <v>293</v>
      </c>
      <c r="D103" s="19" t="s">
        <v>342</v>
      </c>
      <c r="E103" s="19" t="s">
        <v>295</v>
      </c>
      <c r="F103" s="18" t="s">
        <v>343</v>
      </c>
      <c r="G103" s="18" t="s">
        <v>344</v>
      </c>
      <c r="H103" s="17">
        <v>20000</v>
      </c>
      <c r="I103" s="17" t="s">
        <v>298</v>
      </c>
      <c r="J103" s="20">
        <v>12</v>
      </c>
      <c r="K103" s="17" t="s">
        <v>299</v>
      </c>
      <c r="L103" s="17">
        <v>870</v>
      </c>
      <c r="M103" s="17" t="s">
        <v>101</v>
      </c>
      <c r="N103" s="17"/>
    </row>
    <row r="104" customHeight="1" spans="1:14">
      <c r="A104" s="6">
        <v>102</v>
      </c>
      <c r="B104" s="15" t="s">
        <v>131</v>
      </c>
      <c r="C104" s="15" t="s">
        <v>293</v>
      </c>
      <c r="D104" s="17" t="s">
        <v>345</v>
      </c>
      <c r="E104" s="19" t="s">
        <v>295</v>
      </c>
      <c r="F104" s="18" t="s">
        <v>346</v>
      </c>
      <c r="G104" s="18" t="s">
        <v>347</v>
      </c>
      <c r="H104" s="17">
        <v>20000</v>
      </c>
      <c r="I104" s="17" t="s">
        <v>298</v>
      </c>
      <c r="J104" s="20">
        <v>12</v>
      </c>
      <c r="K104" s="17" t="s">
        <v>299</v>
      </c>
      <c r="L104" s="17">
        <v>870</v>
      </c>
      <c r="M104" s="17" t="s">
        <v>101</v>
      </c>
      <c r="N104" s="17"/>
    </row>
    <row r="105" customHeight="1" spans="1:14">
      <c r="A105" s="6">
        <v>103</v>
      </c>
      <c r="B105" s="15" t="s">
        <v>131</v>
      </c>
      <c r="C105" s="15" t="s">
        <v>293</v>
      </c>
      <c r="D105" s="17" t="s">
        <v>348</v>
      </c>
      <c r="E105" s="19" t="s">
        <v>295</v>
      </c>
      <c r="F105" s="18" t="s">
        <v>36</v>
      </c>
      <c r="G105" s="18" t="s">
        <v>349</v>
      </c>
      <c r="H105" s="17">
        <v>20000</v>
      </c>
      <c r="I105" s="17" t="s">
        <v>298</v>
      </c>
      <c r="J105" s="20">
        <v>12</v>
      </c>
      <c r="K105" s="17" t="s">
        <v>299</v>
      </c>
      <c r="L105" s="17">
        <v>870</v>
      </c>
      <c r="M105" s="17" t="s">
        <v>140</v>
      </c>
      <c r="N105" s="17"/>
    </row>
    <row r="106" customHeight="1" spans="1:14">
      <c r="A106" s="6">
        <v>104</v>
      </c>
      <c r="B106" s="15" t="s">
        <v>131</v>
      </c>
      <c r="C106" s="15" t="s">
        <v>293</v>
      </c>
      <c r="D106" s="17" t="s">
        <v>350</v>
      </c>
      <c r="E106" s="19" t="s">
        <v>295</v>
      </c>
      <c r="F106" s="18" t="s">
        <v>351</v>
      </c>
      <c r="G106" s="18" t="s">
        <v>352</v>
      </c>
      <c r="H106" s="17">
        <v>20000</v>
      </c>
      <c r="I106" s="17" t="s">
        <v>298</v>
      </c>
      <c r="J106" s="20">
        <v>12</v>
      </c>
      <c r="K106" s="17" t="s">
        <v>299</v>
      </c>
      <c r="L106" s="17">
        <v>870</v>
      </c>
      <c r="M106" s="17" t="s">
        <v>140</v>
      </c>
      <c r="N106" s="17"/>
    </row>
    <row r="107" customHeight="1" spans="1:14">
      <c r="A107" s="6">
        <v>105</v>
      </c>
      <c r="B107" s="15" t="s">
        <v>131</v>
      </c>
      <c r="C107" s="15" t="s">
        <v>293</v>
      </c>
      <c r="D107" s="25" t="s">
        <v>353</v>
      </c>
      <c r="E107" s="25" t="s">
        <v>295</v>
      </c>
      <c r="F107" s="26" t="s">
        <v>354</v>
      </c>
      <c r="G107" s="26" t="s">
        <v>355</v>
      </c>
      <c r="H107" s="25">
        <v>10000</v>
      </c>
      <c r="I107" s="17" t="s">
        <v>298</v>
      </c>
      <c r="J107" s="20">
        <v>12</v>
      </c>
      <c r="K107" s="17" t="s">
        <v>299</v>
      </c>
      <c r="L107" s="17">
        <v>435</v>
      </c>
      <c r="M107" s="17" t="s">
        <v>140</v>
      </c>
      <c r="N107" s="17"/>
    </row>
    <row r="108" customHeight="1" spans="1:14">
      <c r="A108" s="6">
        <v>106</v>
      </c>
      <c r="B108" s="15" t="s">
        <v>131</v>
      </c>
      <c r="C108" s="15" t="s">
        <v>293</v>
      </c>
      <c r="D108" s="25" t="s">
        <v>356</v>
      </c>
      <c r="E108" s="25" t="s">
        <v>295</v>
      </c>
      <c r="F108" s="26" t="s">
        <v>357</v>
      </c>
      <c r="G108" s="26" t="s">
        <v>358</v>
      </c>
      <c r="H108" s="25">
        <v>10000</v>
      </c>
      <c r="I108" s="17" t="s">
        <v>298</v>
      </c>
      <c r="J108" s="28">
        <v>12</v>
      </c>
      <c r="K108" s="17" t="s">
        <v>299</v>
      </c>
      <c r="L108" s="17">
        <v>435</v>
      </c>
      <c r="M108" s="17" t="s">
        <v>101</v>
      </c>
      <c r="N108" s="19"/>
    </row>
    <row r="109" customHeight="1" spans="1:14">
      <c r="A109" s="6">
        <v>107</v>
      </c>
      <c r="B109" s="15" t="s">
        <v>131</v>
      </c>
      <c r="C109" s="15" t="s">
        <v>293</v>
      </c>
      <c r="D109" s="25" t="s">
        <v>359</v>
      </c>
      <c r="E109" s="25" t="s">
        <v>295</v>
      </c>
      <c r="F109" s="26" t="s">
        <v>360</v>
      </c>
      <c r="G109" s="26" t="s">
        <v>361</v>
      </c>
      <c r="H109" s="25">
        <v>10000</v>
      </c>
      <c r="I109" s="17" t="s">
        <v>298</v>
      </c>
      <c r="J109" s="19">
        <v>12</v>
      </c>
      <c r="K109" s="17" t="s">
        <v>299</v>
      </c>
      <c r="L109" s="17">
        <v>435</v>
      </c>
      <c r="M109" s="17" t="s">
        <v>101</v>
      </c>
      <c r="N109" s="19"/>
    </row>
    <row r="110" customHeight="1" spans="1:14">
      <c r="A110" s="6">
        <v>108</v>
      </c>
      <c r="B110" s="15" t="s">
        <v>131</v>
      </c>
      <c r="C110" s="15" t="s">
        <v>293</v>
      </c>
      <c r="D110" s="25" t="s">
        <v>362</v>
      </c>
      <c r="E110" s="25" t="s">
        <v>295</v>
      </c>
      <c r="F110" s="26" t="s">
        <v>363</v>
      </c>
      <c r="G110" s="26" t="s">
        <v>364</v>
      </c>
      <c r="H110" s="25">
        <v>20000</v>
      </c>
      <c r="I110" s="17" t="s">
        <v>298</v>
      </c>
      <c r="J110" s="19">
        <v>12</v>
      </c>
      <c r="K110" s="17" t="s">
        <v>299</v>
      </c>
      <c r="L110" s="17">
        <v>870</v>
      </c>
      <c r="M110" s="17" t="s">
        <v>140</v>
      </c>
      <c r="N110" s="19"/>
    </row>
    <row r="111" customHeight="1" spans="1:14">
      <c r="A111" s="6">
        <v>109</v>
      </c>
      <c r="B111" s="15" t="s">
        <v>131</v>
      </c>
      <c r="C111" s="15" t="s">
        <v>293</v>
      </c>
      <c r="D111" s="25" t="s">
        <v>365</v>
      </c>
      <c r="E111" s="25" t="s">
        <v>295</v>
      </c>
      <c r="F111" s="26" t="s">
        <v>366</v>
      </c>
      <c r="G111" s="26" t="s">
        <v>367</v>
      </c>
      <c r="H111" s="25">
        <v>20000</v>
      </c>
      <c r="I111" s="17" t="s">
        <v>298</v>
      </c>
      <c r="J111" s="19">
        <v>12</v>
      </c>
      <c r="K111" s="17" t="s">
        <v>299</v>
      </c>
      <c r="L111" s="17">
        <v>870</v>
      </c>
      <c r="M111" s="17" t="s">
        <v>140</v>
      </c>
      <c r="N111" s="19"/>
    </row>
    <row r="112" customHeight="1" spans="1:14">
      <c r="A112" s="6">
        <v>110</v>
      </c>
      <c r="B112" s="15" t="s">
        <v>131</v>
      </c>
      <c r="C112" s="15" t="s">
        <v>293</v>
      </c>
      <c r="D112" s="25" t="s">
        <v>368</v>
      </c>
      <c r="E112" s="25" t="s">
        <v>295</v>
      </c>
      <c r="F112" s="26" t="s">
        <v>273</v>
      </c>
      <c r="G112" s="26" t="s">
        <v>369</v>
      </c>
      <c r="H112" s="25">
        <v>20000</v>
      </c>
      <c r="I112" s="17" t="s">
        <v>298</v>
      </c>
      <c r="J112" s="19">
        <v>12</v>
      </c>
      <c r="K112" s="17" t="s">
        <v>299</v>
      </c>
      <c r="L112" s="17">
        <v>870</v>
      </c>
      <c r="M112" s="17" t="s">
        <v>101</v>
      </c>
      <c r="N112" s="19"/>
    </row>
    <row r="113" customHeight="1" spans="1:14">
      <c r="A113" s="6">
        <v>111</v>
      </c>
      <c r="B113" s="15" t="s">
        <v>131</v>
      </c>
      <c r="C113" s="15" t="s">
        <v>293</v>
      </c>
      <c r="D113" s="25" t="s">
        <v>370</v>
      </c>
      <c r="E113" s="25" t="s">
        <v>295</v>
      </c>
      <c r="F113" s="26" t="s">
        <v>371</v>
      </c>
      <c r="G113" s="26" t="s">
        <v>372</v>
      </c>
      <c r="H113" s="25">
        <v>20000</v>
      </c>
      <c r="I113" s="17" t="s">
        <v>298</v>
      </c>
      <c r="J113" s="19">
        <v>12</v>
      </c>
      <c r="K113" s="17" t="s">
        <v>299</v>
      </c>
      <c r="L113" s="17">
        <v>870</v>
      </c>
      <c r="M113" s="17" t="s">
        <v>140</v>
      </c>
      <c r="N113" s="19"/>
    </row>
    <row r="114" customHeight="1" spans="1:14">
      <c r="A114" s="6">
        <v>112</v>
      </c>
      <c r="B114" s="15" t="s">
        <v>131</v>
      </c>
      <c r="C114" s="15" t="s">
        <v>293</v>
      </c>
      <c r="D114" s="25" t="s">
        <v>373</v>
      </c>
      <c r="E114" s="25" t="s">
        <v>295</v>
      </c>
      <c r="F114" s="26" t="s">
        <v>374</v>
      </c>
      <c r="G114" s="26" t="s">
        <v>375</v>
      </c>
      <c r="H114" s="25">
        <v>20000</v>
      </c>
      <c r="I114" s="17" t="s">
        <v>298</v>
      </c>
      <c r="J114" s="19">
        <v>12</v>
      </c>
      <c r="K114" s="17" t="s">
        <v>299</v>
      </c>
      <c r="L114" s="19">
        <v>870</v>
      </c>
      <c r="M114" s="17" t="s">
        <v>140</v>
      </c>
      <c r="N114" s="19"/>
    </row>
    <row r="115" customHeight="1" spans="1:14">
      <c r="A115" s="6">
        <v>113</v>
      </c>
      <c r="B115" s="15" t="s">
        <v>131</v>
      </c>
      <c r="C115" s="15" t="s">
        <v>293</v>
      </c>
      <c r="D115" s="25" t="s">
        <v>376</v>
      </c>
      <c r="E115" s="25" t="s">
        <v>295</v>
      </c>
      <c r="F115" s="26" t="s">
        <v>80</v>
      </c>
      <c r="G115" s="26" t="s">
        <v>377</v>
      </c>
      <c r="H115" s="25">
        <v>20000</v>
      </c>
      <c r="I115" s="17" t="s">
        <v>298</v>
      </c>
      <c r="J115" s="19">
        <v>12</v>
      </c>
      <c r="K115" s="17" t="s">
        <v>299</v>
      </c>
      <c r="L115" s="19">
        <v>870</v>
      </c>
      <c r="M115" s="17" t="s">
        <v>140</v>
      </c>
      <c r="N115" s="19"/>
    </row>
    <row r="116" customHeight="1" spans="1:14">
      <c r="A116" s="6">
        <v>114</v>
      </c>
      <c r="B116" s="15" t="s">
        <v>131</v>
      </c>
      <c r="C116" s="27" t="s">
        <v>378</v>
      </c>
      <c r="D116" s="25" t="s">
        <v>379</v>
      </c>
      <c r="E116" s="25" t="s">
        <v>295</v>
      </c>
      <c r="F116" s="26" t="s">
        <v>380</v>
      </c>
      <c r="G116" s="26" t="s">
        <v>381</v>
      </c>
      <c r="H116" s="25">
        <v>20000</v>
      </c>
      <c r="I116" s="17" t="s">
        <v>382</v>
      </c>
      <c r="J116" s="19">
        <v>12</v>
      </c>
      <c r="K116" s="17" t="s">
        <v>383</v>
      </c>
      <c r="L116" s="19">
        <v>870</v>
      </c>
      <c r="M116" s="17" t="s">
        <v>101</v>
      </c>
      <c r="N116" s="17"/>
    </row>
    <row r="117" customHeight="1" spans="1:14">
      <c r="A117" s="6">
        <v>115</v>
      </c>
      <c r="B117" s="15" t="s">
        <v>131</v>
      </c>
      <c r="C117" s="27" t="s">
        <v>378</v>
      </c>
      <c r="D117" s="25" t="s">
        <v>384</v>
      </c>
      <c r="E117" s="25" t="s">
        <v>295</v>
      </c>
      <c r="F117" s="26" t="s">
        <v>151</v>
      </c>
      <c r="G117" s="26" t="s">
        <v>385</v>
      </c>
      <c r="H117" s="25">
        <v>20000</v>
      </c>
      <c r="I117" s="17" t="s">
        <v>382</v>
      </c>
      <c r="J117" s="19">
        <v>12</v>
      </c>
      <c r="K117" s="17" t="s">
        <v>383</v>
      </c>
      <c r="L117" s="19">
        <v>870</v>
      </c>
      <c r="M117" s="17" t="s">
        <v>101</v>
      </c>
      <c r="N117" s="17"/>
    </row>
    <row r="118" customHeight="1" spans="1:14">
      <c r="A118" s="6">
        <v>116</v>
      </c>
      <c r="B118" s="15" t="s">
        <v>131</v>
      </c>
      <c r="C118" s="27" t="s">
        <v>378</v>
      </c>
      <c r="D118" s="25" t="s">
        <v>386</v>
      </c>
      <c r="E118" s="25" t="s">
        <v>295</v>
      </c>
      <c r="F118" s="26" t="s">
        <v>387</v>
      </c>
      <c r="G118" s="26" t="s">
        <v>388</v>
      </c>
      <c r="H118" s="25">
        <v>20000</v>
      </c>
      <c r="I118" s="17" t="s">
        <v>382</v>
      </c>
      <c r="J118" s="19">
        <v>12</v>
      </c>
      <c r="K118" s="17" t="s">
        <v>383</v>
      </c>
      <c r="L118" s="19">
        <v>870</v>
      </c>
      <c r="M118" s="17" t="s">
        <v>101</v>
      </c>
      <c r="N118" s="17"/>
    </row>
    <row r="119" customHeight="1" spans="1:14">
      <c r="A119" s="6">
        <v>117</v>
      </c>
      <c r="B119" s="15" t="s">
        <v>131</v>
      </c>
      <c r="C119" s="27" t="s">
        <v>378</v>
      </c>
      <c r="D119" s="25" t="s">
        <v>389</v>
      </c>
      <c r="E119" s="25" t="s">
        <v>295</v>
      </c>
      <c r="F119" s="26" t="s">
        <v>390</v>
      </c>
      <c r="G119" s="26" t="s">
        <v>391</v>
      </c>
      <c r="H119" s="25">
        <v>20000</v>
      </c>
      <c r="I119" s="17" t="s">
        <v>382</v>
      </c>
      <c r="J119" s="19">
        <v>12</v>
      </c>
      <c r="K119" s="17" t="s">
        <v>383</v>
      </c>
      <c r="L119" s="19">
        <v>870</v>
      </c>
      <c r="M119" s="17" t="s">
        <v>101</v>
      </c>
      <c r="N119" s="17"/>
    </row>
    <row r="120" customHeight="1" spans="1:14">
      <c r="A120" s="6">
        <v>118</v>
      </c>
      <c r="B120" s="15" t="s">
        <v>131</v>
      </c>
      <c r="C120" s="27" t="s">
        <v>378</v>
      </c>
      <c r="D120" s="25" t="s">
        <v>392</v>
      </c>
      <c r="E120" s="25" t="s">
        <v>295</v>
      </c>
      <c r="F120" s="26" t="s">
        <v>325</v>
      </c>
      <c r="G120" s="26" t="s">
        <v>393</v>
      </c>
      <c r="H120" s="25">
        <v>20000</v>
      </c>
      <c r="I120" s="17" t="s">
        <v>382</v>
      </c>
      <c r="J120" s="19">
        <v>12</v>
      </c>
      <c r="K120" s="17" t="s">
        <v>383</v>
      </c>
      <c r="L120" s="19">
        <v>870</v>
      </c>
      <c r="M120" s="17" t="s">
        <v>101</v>
      </c>
      <c r="N120" s="19"/>
    </row>
    <row r="121" customHeight="1" spans="1:14">
      <c r="A121" s="6">
        <v>119</v>
      </c>
      <c r="B121" s="15" t="s">
        <v>131</v>
      </c>
      <c r="C121" s="27" t="s">
        <v>378</v>
      </c>
      <c r="D121" s="25" t="s">
        <v>394</v>
      </c>
      <c r="E121" s="25" t="s">
        <v>295</v>
      </c>
      <c r="F121" s="26" t="s">
        <v>395</v>
      </c>
      <c r="G121" s="26" t="s">
        <v>396</v>
      </c>
      <c r="H121" s="25">
        <v>20000</v>
      </c>
      <c r="I121" s="17" t="s">
        <v>382</v>
      </c>
      <c r="J121" s="19">
        <v>12</v>
      </c>
      <c r="K121" s="17" t="s">
        <v>383</v>
      </c>
      <c r="L121" s="19">
        <v>870</v>
      </c>
      <c r="M121" s="17" t="s">
        <v>101</v>
      </c>
      <c r="N121" s="17"/>
    </row>
    <row r="122" customHeight="1" spans="1:14">
      <c r="A122" s="6">
        <v>120</v>
      </c>
      <c r="B122" s="15" t="s">
        <v>131</v>
      </c>
      <c r="C122" s="27" t="s">
        <v>378</v>
      </c>
      <c r="D122" s="25" t="s">
        <v>397</v>
      </c>
      <c r="E122" s="25" t="s">
        <v>295</v>
      </c>
      <c r="F122" s="26" t="s">
        <v>398</v>
      </c>
      <c r="G122" s="26" t="s">
        <v>399</v>
      </c>
      <c r="H122" s="25">
        <v>20000</v>
      </c>
      <c r="I122" s="17" t="s">
        <v>382</v>
      </c>
      <c r="J122" s="19">
        <v>12</v>
      </c>
      <c r="K122" s="17" t="s">
        <v>383</v>
      </c>
      <c r="L122" s="19">
        <v>870</v>
      </c>
      <c r="M122" s="17" t="s">
        <v>101</v>
      </c>
      <c r="N122" s="17"/>
    </row>
    <row r="123" customHeight="1" spans="1:14">
      <c r="A123" s="6">
        <v>121</v>
      </c>
      <c r="B123" s="15" t="s">
        <v>131</v>
      </c>
      <c r="C123" s="27" t="s">
        <v>378</v>
      </c>
      <c r="D123" s="25" t="s">
        <v>400</v>
      </c>
      <c r="E123" s="25" t="s">
        <v>295</v>
      </c>
      <c r="F123" s="26" t="s">
        <v>401</v>
      </c>
      <c r="G123" s="26" t="s">
        <v>402</v>
      </c>
      <c r="H123" s="25">
        <v>20000</v>
      </c>
      <c r="I123" s="17" t="s">
        <v>382</v>
      </c>
      <c r="J123" s="19">
        <v>12</v>
      </c>
      <c r="K123" s="17" t="s">
        <v>383</v>
      </c>
      <c r="L123" s="19">
        <v>870</v>
      </c>
      <c r="M123" s="17" t="s">
        <v>101</v>
      </c>
      <c r="N123" s="17"/>
    </row>
    <row r="124" customHeight="1" spans="1:14">
      <c r="A124" s="6">
        <v>122</v>
      </c>
      <c r="B124" s="15" t="s">
        <v>131</v>
      </c>
      <c r="C124" s="27" t="s">
        <v>378</v>
      </c>
      <c r="D124" s="25" t="s">
        <v>403</v>
      </c>
      <c r="E124" s="25" t="s">
        <v>295</v>
      </c>
      <c r="F124" s="26" t="s">
        <v>279</v>
      </c>
      <c r="G124" s="26" t="s">
        <v>404</v>
      </c>
      <c r="H124" s="25">
        <v>20000</v>
      </c>
      <c r="I124" s="25" t="s">
        <v>382</v>
      </c>
      <c r="J124" s="25">
        <v>12</v>
      </c>
      <c r="K124" s="25" t="s">
        <v>383</v>
      </c>
      <c r="L124" s="25">
        <v>870</v>
      </c>
      <c r="M124" s="17" t="s">
        <v>101</v>
      </c>
      <c r="N124" s="25"/>
    </row>
    <row r="125" customHeight="1" spans="1:14">
      <c r="A125" s="6">
        <v>123</v>
      </c>
      <c r="B125" s="15" t="s">
        <v>131</v>
      </c>
      <c r="C125" s="27" t="s">
        <v>378</v>
      </c>
      <c r="D125" s="25" t="s">
        <v>405</v>
      </c>
      <c r="E125" s="25" t="s">
        <v>295</v>
      </c>
      <c r="F125" s="26" t="s">
        <v>406</v>
      </c>
      <c r="G125" s="26" t="s">
        <v>407</v>
      </c>
      <c r="H125" s="25">
        <v>20000</v>
      </c>
      <c r="I125" s="25" t="s">
        <v>382</v>
      </c>
      <c r="J125" s="25">
        <v>12</v>
      </c>
      <c r="K125" s="25" t="s">
        <v>383</v>
      </c>
      <c r="L125" s="25">
        <v>870</v>
      </c>
      <c r="M125" s="17" t="s">
        <v>101</v>
      </c>
      <c r="N125" s="25"/>
    </row>
    <row r="126" customHeight="1" spans="1:14">
      <c r="A126" s="6">
        <v>124</v>
      </c>
      <c r="B126" s="15" t="s">
        <v>131</v>
      </c>
      <c r="C126" s="27" t="s">
        <v>378</v>
      </c>
      <c r="D126" s="25" t="s">
        <v>408</v>
      </c>
      <c r="E126" s="25" t="s">
        <v>295</v>
      </c>
      <c r="F126" s="26" t="s">
        <v>409</v>
      </c>
      <c r="G126" s="26" t="s">
        <v>410</v>
      </c>
      <c r="H126" s="25">
        <v>20000</v>
      </c>
      <c r="I126" s="25" t="s">
        <v>382</v>
      </c>
      <c r="J126" s="25">
        <v>12</v>
      </c>
      <c r="K126" s="25" t="s">
        <v>383</v>
      </c>
      <c r="L126" s="25">
        <v>870</v>
      </c>
      <c r="M126" s="17" t="s">
        <v>101</v>
      </c>
      <c r="N126" s="25"/>
    </row>
    <row r="127" customHeight="1" spans="1:14">
      <c r="A127" s="6">
        <v>125</v>
      </c>
      <c r="B127" s="15" t="s">
        <v>131</v>
      </c>
      <c r="C127" s="27" t="s">
        <v>378</v>
      </c>
      <c r="D127" s="25" t="s">
        <v>411</v>
      </c>
      <c r="E127" s="25" t="s">
        <v>295</v>
      </c>
      <c r="F127" s="26" t="s">
        <v>412</v>
      </c>
      <c r="G127" s="26" t="s">
        <v>413</v>
      </c>
      <c r="H127" s="25">
        <v>20000</v>
      </c>
      <c r="I127" s="25" t="s">
        <v>382</v>
      </c>
      <c r="J127" s="25">
        <v>12</v>
      </c>
      <c r="K127" s="25" t="s">
        <v>383</v>
      </c>
      <c r="L127" s="25">
        <v>870</v>
      </c>
      <c r="M127" s="17" t="s">
        <v>101</v>
      </c>
      <c r="N127" s="25"/>
    </row>
    <row r="128" customHeight="1" spans="1:14">
      <c r="A128" s="6">
        <v>126</v>
      </c>
      <c r="B128" s="15" t="s">
        <v>131</v>
      </c>
      <c r="C128" s="27" t="s">
        <v>378</v>
      </c>
      <c r="D128" s="25" t="s">
        <v>414</v>
      </c>
      <c r="E128" s="25" t="s">
        <v>295</v>
      </c>
      <c r="F128" s="26" t="s">
        <v>415</v>
      </c>
      <c r="G128" s="26" t="s">
        <v>416</v>
      </c>
      <c r="H128" s="25">
        <v>20000</v>
      </c>
      <c r="I128" s="25" t="s">
        <v>382</v>
      </c>
      <c r="J128" s="25">
        <v>12</v>
      </c>
      <c r="K128" s="25" t="s">
        <v>383</v>
      </c>
      <c r="L128" s="25">
        <v>870</v>
      </c>
      <c r="M128" s="17" t="s">
        <v>101</v>
      </c>
      <c r="N128" s="25"/>
    </row>
    <row r="129" customHeight="1" spans="1:14">
      <c r="A129" s="6">
        <v>127</v>
      </c>
      <c r="B129" s="15" t="s">
        <v>131</v>
      </c>
      <c r="C129" s="27" t="s">
        <v>378</v>
      </c>
      <c r="D129" s="25" t="s">
        <v>417</v>
      </c>
      <c r="E129" s="25" t="s">
        <v>295</v>
      </c>
      <c r="F129" s="26" t="s">
        <v>418</v>
      </c>
      <c r="G129" s="26" t="s">
        <v>419</v>
      </c>
      <c r="H129" s="25">
        <v>20000</v>
      </c>
      <c r="I129" s="25" t="s">
        <v>382</v>
      </c>
      <c r="J129" s="25">
        <v>12</v>
      </c>
      <c r="K129" s="25" t="s">
        <v>383</v>
      </c>
      <c r="L129" s="25">
        <v>870</v>
      </c>
      <c r="M129" s="17" t="s">
        <v>101</v>
      </c>
      <c r="N129" s="25"/>
    </row>
    <row r="130" customHeight="1" spans="1:14">
      <c r="A130" s="6">
        <v>128</v>
      </c>
      <c r="B130" s="15" t="s">
        <v>131</v>
      </c>
      <c r="C130" s="27" t="s">
        <v>378</v>
      </c>
      <c r="D130" s="25" t="s">
        <v>420</v>
      </c>
      <c r="E130" s="25" t="s">
        <v>295</v>
      </c>
      <c r="F130" s="26" t="s">
        <v>421</v>
      </c>
      <c r="G130" s="26" t="s">
        <v>422</v>
      </c>
      <c r="H130" s="25">
        <v>20000</v>
      </c>
      <c r="I130" s="25" t="s">
        <v>382</v>
      </c>
      <c r="J130" s="25">
        <v>12</v>
      </c>
      <c r="K130" s="25" t="s">
        <v>383</v>
      </c>
      <c r="L130" s="25">
        <v>870</v>
      </c>
      <c r="M130" s="17" t="s">
        <v>101</v>
      </c>
      <c r="N130" s="25"/>
    </row>
    <row r="131" customHeight="1" spans="1:14">
      <c r="A131" s="6">
        <v>129</v>
      </c>
      <c r="B131" s="15" t="s">
        <v>131</v>
      </c>
      <c r="C131" s="27" t="s">
        <v>378</v>
      </c>
      <c r="D131" s="25" t="s">
        <v>423</v>
      </c>
      <c r="E131" s="25" t="s">
        <v>295</v>
      </c>
      <c r="F131" s="26" t="s">
        <v>163</v>
      </c>
      <c r="G131" s="26" t="s">
        <v>424</v>
      </c>
      <c r="H131" s="25">
        <v>20000</v>
      </c>
      <c r="I131" s="25" t="s">
        <v>382</v>
      </c>
      <c r="J131" s="25">
        <v>12</v>
      </c>
      <c r="K131" s="25" t="s">
        <v>383</v>
      </c>
      <c r="L131" s="25">
        <v>870</v>
      </c>
      <c r="M131" s="17" t="s">
        <v>101</v>
      </c>
      <c r="N131" s="25" t="s">
        <v>425</v>
      </c>
    </row>
    <row r="132" customHeight="1" spans="1:14">
      <c r="A132" s="6">
        <v>130</v>
      </c>
      <c r="B132" s="15" t="s">
        <v>131</v>
      </c>
      <c r="C132" s="29" t="s">
        <v>426</v>
      </c>
      <c r="D132" s="25" t="s">
        <v>427</v>
      </c>
      <c r="E132" s="25" t="s">
        <v>18</v>
      </c>
      <c r="F132" s="26" t="s">
        <v>428</v>
      </c>
      <c r="G132" s="26" t="s">
        <v>429</v>
      </c>
      <c r="H132" s="25">
        <v>20000</v>
      </c>
      <c r="I132" s="25" t="s">
        <v>430</v>
      </c>
      <c r="J132" s="25">
        <v>12</v>
      </c>
      <c r="K132" s="25" t="s">
        <v>431</v>
      </c>
      <c r="L132" s="25">
        <v>870</v>
      </c>
      <c r="M132" s="25" t="s">
        <v>101</v>
      </c>
      <c r="N132" s="25"/>
    </row>
    <row r="133" customHeight="1" spans="1:14">
      <c r="A133" s="6">
        <v>131</v>
      </c>
      <c r="B133" s="15" t="s">
        <v>131</v>
      </c>
      <c r="C133" s="29" t="s">
        <v>426</v>
      </c>
      <c r="D133" s="25" t="s">
        <v>432</v>
      </c>
      <c r="E133" s="25" t="s">
        <v>18</v>
      </c>
      <c r="F133" s="26" t="s">
        <v>433</v>
      </c>
      <c r="G133" s="26" t="s">
        <v>434</v>
      </c>
      <c r="H133" s="25">
        <v>20000</v>
      </c>
      <c r="I133" s="25" t="s">
        <v>430</v>
      </c>
      <c r="J133" s="25">
        <v>12</v>
      </c>
      <c r="K133" s="25" t="s">
        <v>431</v>
      </c>
      <c r="L133" s="25">
        <v>870</v>
      </c>
      <c r="M133" s="25" t="s">
        <v>101</v>
      </c>
      <c r="N133" s="25"/>
    </row>
    <row r="134" customHeight="1" spans="1:14">
      <c r="A134" s="6">
        <v>132</v>
      </c>
      <c r="B134" s="15" t="s">
        <v>131</v>
      </c>
      <c r="C134" s="29" t="s">
        <v>426</v>
      </c>
      <c r="D134" s="25" t="s">
        <v>435</v>
      </c>
      <c r="E134" s="25" t="s">
        <v>18</v>
      </c>
      <c r="F134" s="26" t="s">
        <v>436</v>
      </c>
      <c r="G134" s="26" t="s">
        <v>437</v>
      </c>
      <c r="H134" s="25">
        <v>20000</v>
      </c>
      <c r="I134" s="25" t="s">
        <v>430</v>
      </c>
      <c r="J134" s="25">
        <v>12</v>
      </c>
      <c r="K134" s="25" t="s">
        <v>431</v>
      </c>
      <c r="L134" s="25">
        <v>870</v>
      </c>
      <c r="M134" s="25" t="s">
        <v>101</v>
      </c>
      <c r="N134" s="25"/>
    </row>
    <row r="135" customHeight="1" spans="1:14">
      <c r="A135" s="6">
        <v>133</v>
      </c>
      <c r="B135" s="15" t="s">
        <v>131</v>
      </c>
      <c r="C135" s="29" t="s">
        <v>426</v>
      </c>
      <c r="D135" s="25" t="s">
        <v>438</v>
      </c>
      <c r="E135" s="25" t="s">
        <v>18</v>
      </c>
      <c r="F135" s="26" t="s">
        <v>428</v>
      </c>
      <c r="G135" s="26" t="s">
        <v>439</v>
      </c>
      <c r="H135" s="25">
        <v>20000</v>
      </c>
      <c r="I135" s="25" t="s">
        <v>430</v>
      </c>
      <c r="J135" s="25">
        <v>12</v>
      </c>
      <c r="K135" s="25" t="s">
        <v>431</v>
      </c>
      <c r="L135" s="25">
        <v>870</v>
      </c>
      <c r="M135" s="25" t="s">
        <v>101</v>
      </c>
      <c r="N135" s="25"/>
    </row>
    <row r="136" customHeight="1" spans="1:14">
      <c r="A136" s="6">
        <v>134</v>
      </c>
      <c r="B136" s="15" t="s">
        <v>131</v>
      </c>
      <c r="C136" s="29" t="s">
        <v>426</v>
      </c>
      <c r="D136" s="17" t="s">
        <v>440</v>
      </c>
      <c r="E136" s="19" t="s">
        <v>18</v>
      </c>
      <c r="F136" s="18" t="s">
        <v>371</v>
      </c>
      <c r="G136" s="18" t="s">
        <v>441</v>
      </c>
      <c r="H136" s="19">
        <v>20000</v>
      </c>
      <c r="I136" s="19" t="s">
        <v>430</v>
      </c>
      <c r="J136" s="17">
        <v>12</v>
      </c>
      <c r="K136" s="17" t="s">
        <v>431</v>
      </c>
      <c r="L136" s="17">
        <v>870</v>
      </c>
      <c r="M136" s="31" t="s">
        <v>101</v>
      </c>
      <c r="N136" s="17"/>
    </row>
    <row r="137" customHeight="1" spans="1:14">
      <c r="A137" s="6">
        <v>135</v>
      </c>
      <c r="B137" s="15" t="s">
        <v>131</v>
      </c>
      <c r="C137" s="29" t="s">
        <v>426</v>
      </c>
      <c r="D137" s="17" t="s">
        <v>442</v>
      </c>
      <c r="E137" s="19" t="s">
        <v>18</v>
      </c>
      <c r="F137" s="18" t="s">
        <v>443</v>
      </c>
      <c r="G137" s="18" t="s">
        <v>444</v>
      </c>
      <c r="H137" s="19">
        <v>20000</v>
      </c>
      <c r="I137" s="19" t="s">
        <v>430</v>
      </c>
      <c r="J137" s="17">
        <v>12</v>
      </c>
      <c r="K137" s="17" t="s">
        <v>431</v>
      </c>
      <c r="L137" s="25">
        <v>870</v>
      </c>
      <c r="M137" s="31" t="s">
        <v>101</v>
      </c>
      <c r="N137" s="17"/>
    </row>
    <row r="138" customHeight="1" spans="1:14">
      <c r="A138" s="6">
        <v>136</v>
      </c>
      <c r="B138" s="15" t="s">
        <v>131</v>
      </c>
      <c r="C138" s="29" t="s">
        <v>426</v>
      </c>
      <c r="D138" s="17" t="s">
        <v>445</v>
      </c>
      <c r="E138" s="19" t="s">
        <v>18</v>
      </c>
      <c r="F138" s="18" t="s">
        <v>25</v>
      </c>
      <c r="G138" s="18" t="s">
        <v>446</v>
      </c>
      <c r="H138" s="19">
        <v>20000</v>
      </c>
      <c r="I138" s="19" t="s">
        <v>430</v>
      </c>
      <c r="J138" s="17">
        <v>12</v>
      </c>
      <c r="K138" s="17" t="s">
        <v>431</v>
      </c>
      <c r="L138" s="17">
        <v>870</v>
      </c>
      <c r="M138" s="31" t="s">
        <v>101</v>
      </c>
      <c r="N138" s="17"/>
    </row>
    <row r="139" customHeight="1" spans="1:14">
      <c r="A139" s="6">
        <v>137</v>
      </c>
      <c r="B139" s="15" t="s">
        <v>131</v>
      </c>
      <c r="C139" s="29" t="s">
        <v>426</v>
      </c>
      <c r="D139" s="17" t="s">
        <v>447</v>
      </c>
      <c r="E139" s="19" t="s">
        <v>18</v>
      </c>
      <c r="F139" s="18" t="s">
        <v>448</v>
      </c>
      <c r="G139" s="18" t="s">
        <v>449</v>
      </c>
      <c r="H139" s="17">
        <v>20000</v>
      </c>
      <c r="I139" s="19" t="s">
        <v>430</v>
      </c>
      <c r="J139" s="17">
        <v>12</v>
      </c>
      <c r="K139" s="17" t="s">
        <v>431</v>
      </c>
      <c r="L139" s="17">
        <v>870</v>
      </c>
      <c r="M139" s="31" t="s">
        <v>101</v>
      </c>
      <c r="N139" s="17"/>
    </row>
    <row r="140" customHeight="1" spans="1:14">
      <c r="A140" s="6">
        <v>138</v>
      </c>
      <c r="B140" s="15" t="s">
        <v>131</v>
      </c>
      <c r="C140" s="29" t="s">
        <v>426</v>
      </c>
      <c r="D140" s="17" t="s">
        <v>450</v>
      </c>
      <c r="E140" s="19" t="s">
        <v>18</v>
      </c>
      <c r="F140" s="18" t="s">
        <v>451</v>
      </c>
      <c r="G140" s="18" t="s">
        <v>452</v>
      </c>
      <c r="H140" s="17">
        <v>20000</v>
      </c>
      <c r="I140" s="19" t="s">
        <v>430</v>
      </c>
      <c r="J140" s="17">
        <v>12</v>
      </c>
      <c r="K140" s="17" t="s">
        <v>431</v>
      </c>
      <c r="L140" s="17">
        <v>870</v>
      </c>
      <c r="M140" s="31" t="s">
        <v>101</v>
      </c>
      <c r="N140" s="17"/>
    </row>
    <row r="141" customHeight="1" spans="1:14">
      <c r="A141" s="6">
        <v>139</v>
      </c>
      <c r="B141" s="15" t="s">
        <v>131</v>
      </c>
      <c r="C141" s="29" t="s">
        <v>426</v>
      </c>
      <c r="D141" s="17" t="s">
        <v>453</v>
      </c>
      <c r="E141" s="19" t="s">
        <v>18</v>
      </c>
      <c r="F141" s="18" t="s">
        <v>454</v>
      </c>
      <c r="G141" s="18" t="s">
        <v>455</v>
      </c>
      <c r="H141" s="17">
        <v>20000</v>
      </c>
      <c r="I141" s="19" t="s">
        <v>430</v>
      </c>
      <c r="J141" s="17">
        <v>12</v>
      </c>
      <c r="K141" s="17" t="s">
        <v>431</v>
      </c>
      <c r="L141" s="17">
        <v>870</v>
      </c>
      <c r="M141" s="31" t="s">
        <v>101</v>
      </c>
      <c r="N141" s="17"/>
    </row>
    <row r="142" customHeight="1" spans="1:14">
      <c r="A142" s="6">
        <v>140</v>
      </c>
      <c r="B142" s="15" t="s">
        <v>131</v>
      </c>
      <c r="C142" s="29" t="s">
        <v>426</v>
      </c>
      <c r="D142" s="17" t="s">
        <v>456</v>
      </c>
      <c r="E142" s="19" t="s">
        <v>18</v>
      </c>
      <c r="F142" s="18" t="s">
        <v>457</v>
      </c>
      <c r="G142" s="18" t="s">
        <v>458</v>
      </c>
      <c r="H142" s="17">
        <v>20000</v>
      </c>
      <c r="I142" s="19" t="s">
        <v>430</v>
      </c>
      <c r="J142" s="17">
        <v>12</v>
      </c>
      <c r="K142" s="17" t="s">
        <v>431</v>
      </c>
      <c r="L142" s="17">
        <v>870</v>
      </c>
      <c r="M142" s="31" t="s">
        <v>101</v>
      </c>
      <c r="N142" s="17"/>
    </row>
    <row r="143" customHeight="1" spans="1:14">
      <c r="A143" s="6">
        <v>141</v>
      </c>
      <c r="B143" s="15" t="s">
        <v>131</v>
      </c>
      <c r="C143" s="29" t="s">
        <v>426</v>
      </c>
      <c r="D143" s="30" t="s">
        <v>459</v>
      </c>
      <c r="E143" s="19" t="s">
        <v>18</v>
      </c>
      <c r="F143" s="18" t="s">
        <v>460</v>
      </c>
      <c r="G143" s="18" t="s">
        <v>461</v>
      </c>
      <c r="H143" s="17">
        <v>20000</v>
      </c>
      <c r="I143" s="19" t="s">
        <v>430</v>
      </c>
      <c r="J143" s="17">
        <v>12</v>
      </c>
      <c r="K143" s="17" t="s">
        <v>431</v>
      </c>
      <c r="L143" s="17">
        <v>870</v>
      </c>
      <c r="M143" s="31" t="s">
        <v>101</v>
      </c>
      <c r="N143" s="17"/>
    </row>
    <row r="144" customHeight="1" spans="1:14">
      <c r="A144" s="6">
        <v>142</v>
      </c>
      <c r="B144" s="15" t="s">
        <v>131</v>
      </c>
      <c r="C144" s="29" t="s">
        <v>426</v>
      </c>
      <c r="D144" s="30" t="s">
        <v>462</v>
      </c>
      <c r="E144" s="19" t="s">
        <v>18</v>
      </c>
      <c r="F144" s="18" t="s">
        <v>463</v>
      </c>
      <c r="G144" s="18" t="s">
        <v>464</v>
      </c>
      <c r="H144" s="17">
        <v>20000</v>
      </c>
      <c r="I144" s="19" t="s">
        <v>430</v>
      </c>
      <c r="J144" s="17">
        <v>12</v>
      </c>
      <c r="K144" s="17" t="s">
        <v>431</v>
      </c>
      <c r="L144" s="17">
        <v>870</v>
      </c>
      <c r="M144" s="31" t="s">
        <v>101</v>
      </c>
      <c r="N144" s="17"/>
    </row>
    <row r="145" customHeight="1" spans="1:14">
      <c r="A145" s="6">
        <v>143</v>
      </c>
      <c r="B145" s="15" t="s">
        <v>131</v>
      </c>
      <c r="C145" s="29" t="s">
        <v>426</v>
      </c>
      <c r="D145" s="30" t="s">
        <v>465</v>
      </c>
      <c r="E145" s="19" t="s">
        <v>18</v>
      </c>
      <c r="F145" s="18" t="s">
        <v>466</v>
      </c>
      <c r="G145" s="18" t="s">
        <v>467</v>
      </c>
      <c r="H145" s="19">
        <v>20000</v>
      </c>
      <c r="I145" s="19" t="s">
        <v>430</v>
      </c>
      <c r="J145" s="19">
        <v>12</v>
      </c>
      <c r="K145" s="17" t="s">
        <v>431</v>
      </c>
      <c r="L145" s="19">
        <v>870</v>
      </c>
      <c r="M145" s="19" t="s">
        <v>101</v>
      </c>
      <c r="N145" s="19"/>
    </row>
    <row r="146" customHeight="1" spans="1:14">
      <c r="A146" s="6">
        <v>144</v>
      </c>
      <c r="B146" s="15" t="s">
        <v>131</v>
      </c>
      <c r="C146" s="29" t="s">
        <v>426</v>
      </c>
      <c r="D146" s="17" t="s">
        <v>468</v>
      </c>
      <c r="E146" s="19" t="s">
        <v>18</v>
      </c>
      <c r="F146" s="26" t="s">
        <v>469</v>
      </c>
      <c r="G146" s="26" t="s">
        <v>470</v>
      </c>
      <c r="H146" s="25">
        <v>20000</v>
      </c>
      <c r="I146" s="17" t="s">
        <v>430</v>
      </c>
      <c r="J146" s="17">
        <v>12</v>
      </c>
      <c r="K146" s="17" t="s">
        <v>431</v>
      </c>
      <c r="L146" s="17">
        <v>870</v>
      </c>
      <c r="M146" s="31" t="s">
        <v>101</v>
      </c>
      <c r="N146" s="17"/>
    </row>
    <row r="147" customHeight="1" spans="1:14">
      <c r="A147" s="6">
        <v>145</v>
      </c>
      <c r="B147" s="15" t="s">
        <v>131</v>
      </c>
      <c r="C147" s="29" t="s">
        <v>426</v>
      </c>
      <c r="D147" s="17" t="s">
        <v>471</v>
      </c>
      <c r="E147" s="19" t="s">
        <v>18</v>
      </c>
      <c r="F147" s="26" t="s">
        <v>472</v>
      </c>
      <c r="G147" s="26" t="s">
        <v>473</v>
      </c>
      <c r="H147" s="25">
        <v>20000</v>
      </c>
      <c r="I147" s="17" t="s">
        <v>430</v>
      </c>
      <c r="J147" s="17">
        <v>12</v>
      </c>
      <c r="K147" s="17" t="s">
        <v>431</v>
      </c>
      <c r="L147" s="17">
        <v>870</v>
      </c>
      <c r="M147" s="31" t="s">
        <v>101</v>
      </c>
      <c r="N147" s="17"/>
    </row>
    <row r="148" customHeight="1" spans="1:14">
      <c r="A148" s="6">
        <v>146</v>
      </c>
      <c r="B148" s="15" t="s">
        <v>131</v>
      </c>
      <c r="C148" s="29" t="s">
        <v>426</v>
      </c>
      <c r="D148" s="17" t="s">
        <v>474</v>
      </c>
      <c r="E148" s="19" t="s">
        <v>18</v>
      </c>
      <c r="F148" s="26" t="s">
        <v>475</v>
      </c>
      <c r="G148" s="26" t="s">
        <v>476</v>
      </c>
      <c r="H148" s="25">
        <v>16000</v>
      </c>
      <c r="I148" s="17" t="s">
        <v>430</v>
      </c>
      <c r="J148" s="17">
        <v>12</v>
      </c>
      <c r="K148" s="17" t="s">
        <v>431</v>
      </c>
      <c r="L148" s="17">
        <v>696</v>
      </c>
      <c r="M148" s="31" t="s">
        <v>101</v>
      </c>
      <c r="N148" s="17"/>
    </row>
    <row r="149" customHeight="1" spans="1:14">
      <c r="A149" s="6">
        <v>147</v>
      </c>
      <c r="B149" s="15" t="s">
        <v>131</v>
      </c>
      <c r="C149" s="29" t="s">
        <v>426</v>
      </c>
      <c r="D149" s="17" t="s">
        <v>477</v>
      </c>
      <c r="E149" s="19" t="s">
        <v>18</v>
      </c>
      <c r="F149" s="26" t="s">
        <v>478</v>
      </c>
      <c r="G149" s="26" t="s">
        <v>479</v>
      </c>
      <c r="H149" s="25">
        <v>20000</v>
      </c>
      <c r="I149" s="17" t="s">
        <v>480</v>
      </c>
      <c r="J149" s="17">
        <v>12</v>
      </c>
      <c r="K149" s="17" t="s">
        <v>481</v>
      </c>
      <c r="L149" s="17">
        <v>870</v>
      </c>
      <c r="M149" s="31" t="s">
        <v>101</v>
      </c>
      <c r="N149" s="17"/>
    </row>
    <row r="150" customHeight="1" spans="1:14">
      <c r="A150" s="6">
        <v>148</v>
      </c>
      <c r="B150" s="15" t="s">
        <v>131</v>
      </c>
      <c r="C150" s="15" t="s">
        <v>482</v>
      </c>
      <c r="D150" s="17" t="s">
        <v>483</v>
      </c>
      <c r="E150" s="19" t="s">
        <v>295</v>
      </c>
      <c r="F150" s="26" t="s">
        <v>263</v>
      </c>
      <c r="G150" s="26" t="s">
        <v>484</v>
      </c>
      <c r="H150" s="25">
        <v>20000</v>
      </c>
      <c r="I150" s="17" t="s">
        <v>485</v>
      </c>
      <c r="J150" s="17">
        <v>12</v>
      </c>
      <c r="K150" s="17" t="s">
        <v>486</v>
      </c>
      <c r="L150" s="17">
        <v>870</v>
      </c>
      <c r="M150" s="17" t="s">
        <v>101</v>
      </c>
      <c r="N150" s="17"/>
    </row>
    <row r="151" customHeight="1" spans="1:14">
      <c r="A151" s="6">
        <v>149</v>
      </c>
      <c r="B151" s="15" t="s">
        <v>131</v>
      </c>
      <c r="C151" s="15" t="s">
        <v>482</v>
      </c>
      <c r="D151" s="17" t="s">
        <v>487</v>
      </c>
      <c r="E151" s="19" t="s">
        <v>295</v>
      </c>
      <c r="F151" s="26" t="s">
        <v>488</v>
      </c>
      <c r="G151" s="26" t="s">
        <v>489</v>
      </c>
      <c r="H151" s="25">
        <v>20000</v>
      </c>
      <c r="I151" s="17" t="s">
        <v>485</v>
      </c>
      <c r="J151" s="31">
        <v>12</v>
      </c>
      <c r="K151" s="17" t="s">
        <v>486</v>
      </c>
      <c r="L151" s="17">
        <v>870</v>
      </c>
      <c r="M151" s="17" t="s">
        <v>101</v>
      </c>
      <c r="N151" s="17"/>
    </row>
    <row r="152" customHeight="1" spans="1:14">
      <c r="A152" s="6">
        <v>150</v>
      </c>
      <c r="B152" s="15" t="s">
        <v>131</v>
      </c>
      <c r="C152" s="15" t="s">
        <v>482</v>
      </c>
      <c r="D152" s="17" t="s">
        <v>490</v>
      </c>
      <c r="E152" s="19" t="s">
        <v>295</v>
      </c>
      <c r="F152" s="26" t="s">
        <v>36</v>
      </c>
      <c r="G152" s="26" t="s">
        <v>491</v>
      </c>
      <c r="H152" s="25">
        <v>10000</v>
      </c>
      <c r="I152" s="17" t="s">
        <v>485</v>
      </c>
      <c r="J152" s="31">
        <v>12</v>
      </c>
      <c r="K152" s="17" t="s">
        <v>486</v>
      </c>
      <c r="L152" s="17">
        <v>435</v>
      </c>
      <c r="M152" s="17" t="s">
        <v>101</v>
      </c>
      <c r="N152" s="17"/>
    </row>
    <row r="153" customHeight="1" spans="1:14">
      <c r="A153" s="6">
        <v>151</v>
      </c>
      <c r="B153" s="15" t="s">
        <v>131</v>
      </c>
      <c r="C153" s="15" t="s">
        <v>482</v>
      </c>
      <c r="D153" s="17" t="s">
        <v>492</v>
      </c>
      <c r="E153" s="19" t="s">
        <v>295</v>
      </c>
      <c r="F153" s="26" t="s">
        <v>493</v>
      </c>
      <c r="G153" s="26" t="s">
        <v>494</v>
      </c>
      <c r="H153" s="25">
        <v>20000</v>
      </c>
      <c r="I153" s="17" t="s">
        <v>485</v>
      </c>
      <c r="J153" s="31">
        <v>12</v>
      </c>
      <c r="K153" s="17" t="s">
        <v>486</v>
      </c>
      <c r="L153" s="17">
        <v>870</v>
      </c>
      <c r="M153" s="17" t="s">
        <v>101</v>
      </c>
      <c r="N153" s="17"/>
    </row>
    <row r="154" customHeight="1" spans="1:14">
      <c r="A154" s="6">
        <v>152</v>
      </c>
      <c r="B154" s="15" t="s">
        <v>131</v>
      </c>
      <c r="C154" s="15" t="s">
        <v>482</v>
      </c>
      <c r="D154" s="17" t="s">
        <v>495</v>
      </c>
      <c r="E154" s="19" t="s">
        <v>295</v>
      </c>
      <c r="F154" s="26" t="s">
        <v>496</v>
      </c>
      <c r="G154" s="26" t="s">
        <v>497</v>
      </c>
      <c r="H154" s="25">
        <v>20000</v>
      </c>
      <c r="I154" s="17" t="s">
        <v>485</v>
      </c>
      <c r="J154" s="31">
        <v>12</v>
      </c>
      <c r="K154" s="17" t="s">
        <v>486</v>
      </c>
      <c r="L154" s="17">
        <v>870</v>
      </c>
      <c r="M154" s="17" t="s">
        <v>101</v>
      </c>
      <c r="N154" s="17"/>
    </row>
    <row r="155" customHeight="1" spans="1:14">
      <c r="A155" s="6">
        <v>153</v>
      </c>
      <c r="B155" s="15" t="s">
        <v>131</v>
      </c>
      <c r="C155" s="15" t="s">
        <v>482</v>
      </c>
      <c r="D155" s="17" t="s">
        <v>498</v>
      </c>
      <c r="E155" s="19" t="s">
        <v>295</v>
      </c>
      <c r="F155" s="26" t="s">
        <v>499</v>
      </c>
      <c r="G155" s="26" t="s">
        <v>500</v>
      </c>
      <c r="H155" s="25">
        <v>20000</v>
      </c>
      <c r="I155" s="17" t="s">
        <v>485</v>
      </c>
      <c r="J155" s="31">
        <v>12</v>
      </c>
      <c r="K155" s="17" t="s">
        <v>486</v>
      </c>
      <c r="L155" s="17">
        <v>870</v>
      </c>
      <c r="M155" s="17" t="s">
        <v>101</v>
      </c>
      <c r="N155" s="17"/>
    </row>
    <row r="156" customHeight="1" spans="1:14">
      <c r="A156" s="6">
        <v>154</v>
      </c>
      <c r="B156" s="15" t="s">
        <v>131</v>
      </c>
      <c r="C156" s="15" t="s">
        <v>482</v>
      </c>
      <c r="D156" s="17" t="s">
        <v>501</v>
      </c>
      <c r="E156" s="19" t="s">
        <v>295</v>
      </c>
      <c r="F156" s="26" t="s">
        <v>502</v>
      </c>
      <c r="G156" s="26" t="s">
        <v>503</v>
      </c>
      <c r="H156" s="25">
        <v>20000</v>
      </c>
      <c r="I156" s="17" t="s">
        <v>485</v>
      </c>
      <c r="J156" s="31">
        <v>12</v>
      </c>
      <c r="K156" s="17" t="s">
        <v>486</v>
      </c>
      <c r="L156" s="17">
        <v>870</v>
      </c>
      <c r="M156" s="17" t="s">
        <v>101</v>
      </c>
      <c r="N156" s="17"/>
    </row>
    <row r="157" customHeight="1" spans="1:14">
      <c r="A157" s="6">
        <v>155</v>
      </c>
      <c r="B157" s="15" t="s">
        <v>131</v>
      </c>
      <c r="C157" s="15" t="s">
        <v>482</v>
      </c>
      <c r="D157" s="17" t="s">
        <v>504</v>
      </c>
      <c r="E157" s="19" t="s">
        <v>295</v>
      </c>
      <c r="F157" s="26" t="s">
        <v>505</v>
      </c>
      <c r="G157" s="26" t="s">
        <v>506</v>
      </c>
      <c r="H157" s="25">
        <v>20000</v>
      </c>
      <c r="I157" s="17" t="s">
        <v>485</v>
      </c>
      <c r="J157" s="31">
        <v>12</v>
      </c>
      <c r="K157" s="17" t="s">
        <v>486</v>
      </c>
      <c r="L157" s="17">
        <v>870</v>
      </c>
      <c r="M157" s="17" t="s">
        <v>101</v>
      </c>
      <c r="N157" s="17"/>
    </row>
    <row r="158" customHeight="1" spans="1:14">
      <c r="A158" s="6">
        <v>156</v>
      </c>
      <c r="B158" s="15" t="s">
        <v>131</v>
      </c>
      <c r="C158" s="15" t="s">
        <v>482</v>
      </c>
      <c r="D158" s="17" t="s">
        <v>507</v>
      </c>
      <c r="E158" s="19" t="s">
        <v>295</v>
      </c>
      <c r="F158" s="26" t="s">
        <v>508</v>
      </c>
      <c r="G158" s="26" t="s">
        <v>509</v>
      </c>
      <c r="H158" s="25">
        <v>20000</v>
      </c>
      <c r="I158" s="17" t="s">
        <v>485</v>
      </c>
      <c r="J158" s="31">
        <v>12</v>
      </c>
      <c r="K158" s="17" t="s">
        <v>486</v>
      </c>
      <c r="L158" s="17">
        <v>870</v>
      </c>
      <c r="M158" s="17" t="s">
        <v>101</v>
      </c>
      <c r="N158" s="17"/>
    </row>
    <row r="159" customHeight="1" spans="1:14">
      <c r="A159" s="6">
        <v>157</v>
      </c>
      <c r="B159" s="15" t="s">
        <v>131</v>
      </c>
      <c r="C159" s="15" t="s">
        <v>482</v>
      </c>
      <c r="D159" s="17" t="s">
        <v>510</v>
      </c>
      <c r="E159" s="19" t="s">
        <v>295</v>
      </c>
      <c r="F159" s="26" t="s">
        <v>511</v>
      </c>
      <c r="G159" s="26" t="s">
        <v>512</v>
      </c>
      <c r="H159" s="25">
        <v>20000</v>
      </c>
      <c r="I159" s="17" t="s">
        <v>485</v>
      </c>
      <c r="J159" s="31">
        <v>12</v>
      </c>
      <c r="K159" s="17" t="s">
        <v>486</v>
      </c>
      <c r="L159" s="17">
        <v>870</v>
      </c>
      <c r="M159" s="17" t="s">
        <v>101</v>
      </c>
      <c r="N159" s="17"/>
    </row>
    <row r="160" customHeight="1" spans="1:14">
      <c r="A160" s="6">
        <v>158</v>
      </c>
      <c r="B160" s="15" t="s">
        <v>131</v>
      </c>
      <c r="C160" s="15" t="s">
        <v>482</v>
      </c>
      <c r="D160" s="17" t="s">
        <v>513</v>
      </c>
      <c r="E160" s="19" t="s">
        <v>295</v>
      </c>
      <c r="F160" s="18" t="s">
        <v>514</v>
      </c>
      <c r="G160" s="18" t="s">
        <v>515</v>
      </c>
      <c r="H160" s="17">
        <v>20000</v>
      </c>
      <c r="I160" s="17" t="s">
        <v>485</v>
      </c>
      <c r="J160" s="17">
        <v>12</v>
      </c>
      <c r="K160" s="17" t="s">
        <v>486</v>
      </c>
      <c r="L160" s="17">
        <v>870</v>
      </c>
      <c r="M160" s="17" t="s">
        <v>101</v>
      </c>
      <c r="N160" s="17"/>
    </row>
    <row r="161" customHeight="1" spans="1:14">
      <c r="A161" s="6">
        <v>159</v>
      </c>
      <c r="B161" s="15" t="s">
        <v>131</v>
      </c>
      <c r="C161" s="15" t="s">
        <v>482</v>
      </c>
      <c r="D161" s="17" t="s">
        <v>516</v>
      </c>
      <c r="E161" s="17" t="s">
        <v>295</v>
      </c>
      <c r="F161" s="18" t="s">
        <v>517</v>
      </c>
      <c r="G161" s="18" t="s">
        <v>518</v>
      </c>
      <c r="H161" s="17">
        <v>20000</v>
      </c>
      <c r="I161" s="17" t="s">
        <v>485</v>
      </c>
      <c r="J161" s="17">
        <v>12</v>
      </c>
      <c r="K161" s="17" t="s">
        <v>486</v>
      </c>
      <c r="L161" s="17">
        <v>870</v>
      </c>
      <c r="M161" s="17" t="s">
        <v>101</v>
      </c>
      <c r="N161" s="17"/>
    </row>
    <row r="162" customHeight="1" spans="1:14">
      <c r="A162" s="6">
        <v>160</v>
      </c>
      <c r="B162" s="15" t="s">
        <v>131</v>
      </c>
      <c r="C162" s="15" t="s">
        <v>482</v>
      </c>
      <c r="D162" s="17" t="s">
        <v>519</v>
      </c>
      <c r="E162" s="17" t="s">
        <v>295</v>
      </c>
      <c r="F162" s="18" t="s">
        <v>520</v>
      </c>
      <c r="G162" s="18" t="s">
        <v>521</v>
      </c>
      <c r="H162" s="17">
        <v>20000</v>
      </c>
      <c r="I162" s="17" t="s">
        <v>485</v>
      </c>
      <c r="J162" s="17">
        <v>12</v>
      </c>
      <c r="K162" s="17" t="s">
        <v>486</v>
      </c>
      <c r="L162" s="17">
        <v>870</v>
      </c>
      <c r="M162" s="17" t="s">
        <v>101</v>
      </c>
      <c r="N162" s="17"/>
    </row>
    <row r="163" customHeight="1" spans="1:14">
      <c r="A163" s="6">
        <v>161</v>
      </c>
      <c r="B163" s="15" t="s">
        <v>131</v>
      </c>
      <c r="C163" s="15" t="s">
        <v>482</v>
      </c>
      <c r="D163" s="17" t="s">
        <v>522</v>
      </c>
      <c r="E163" s="17" t="s">
        <v>295</v>
      </c>
      <c r="F163" s="18" t="s">
        <v>523</v>
      </c>
      <c r="G163" s="18" t="s">
        <v>524</v>
      </c>
      <c r="H163" s="17">
        <v>20000</v>
      </c>
      <c r="I163" s="17" t="s">
        <v>485</v>
      </c>
      <c r="J163" s="17">
        <v>12</v>
      </c>
      <c r="K163" s="17" t="s">
        <v>486</v>
      </c>
      <c r="L163" s="17">
        <v>870</v>
      </c>
      <c r="M163" s="17" t="s">
        <v>101</v>
      </c>
      <c r="N163" s="17"/>
    </row>
    <row r="164" customHeight="1" spans="1:14">
      <c r="A164" s="6">
        <v>162</v>
      </c>
      <c r="B164" s="15" t="s">
        <v>131</v>
      </c>
      <c r="C164" s="15" t="s">
        <v>482</v>
      </c>
      <c r="D164" s="17" t="s">
        <v>525</v>
      </c>
      <c r="E164" s="17" t="s">
        <v>295</v>
      </c>
      <c r="F164" s="18" t="s">
        <v>526</v>
      </c>
      <c r="G164" s="18" t="s">
        <v>527</v>
      </c>
      <c r="H164" s="17">
        <v>10000</v>
      </c>
      <c r="I164" s="17" t="s">
        <v>485</v>
      </c>
      <c r="J164" s="17">
        <v>12</v>
      </c>
      <c r="K164" s="17" t="s">
        <v>486</v>
      </c>
      <c r="L164" s="17">
        <v>435</v>
      </c>
      <c r="M164" s="17" t="s">
        <v>101</v>
      </c>
      <c r="N164" s="17"/>
    </row>
    <row r="165" customHeight="1" spans="1:14">
      <c r="A165" s="6">
        <v>163</v>
      </c>
      <c r="B165" s="15" t="s">
        <v>131</v>
      </c>
      <c r="C165" s="15" t="s">
        <v>482</v>
      </c>
      <c r="D165" s="17" t="s">
        <v>528</v>
      </c>
      <c r="E165" s="17" t="s">
        <v>295</v>
      </c>
      <c r="F165" s="18" t="s">
        <v>529</v>
      </c>
      <c r="G165" s="18" t="s">
        <v>530</v>
      </c>
      <c r="H165" s="17">
        <v>20000</v>
      </c>
      <c r="I165" s="17" t="s">
        <v>485</v>
      </c>
      <c r="J165" s="17">
        <v>12</v>
      </c>
      <c r="K165" s="17" t="s">
        <v>486</v>
      </c>
      <c r="L165" s="17">
        <v>870</v>
      </c>
      <c r="M165" s="17" t="s">
        <v>101</v>
      </c>
      <c r="N165" s="17"/>
    </row>
    <row r="166" customHeight="1" spans="1:14">
      <c r="A166" s="6">
        <v>164</v>
      </c>
      <c r="B166" s="15" t="s">
        <v>131</v>
      </c>
      <c r="C166" s="15" t="s">
        <v>482</v>
      </c>
      <c r="D166" s="17" t="s">
        <v>531</v>
      </c>
      <c r="E166" s="17" t="s">
        <v>295</v>
      </c>
      <c r="F166" s="18" t="s">
        <v>189</v>
      </c>
      <c r="G166" s="18" t="s">
        <v>532</v>
      </c>
      <c r="H166" s="17">
        <v>20000</v>
      </c>
      <c r="I166" s="17" t="s">
        <v>485</v>
      </c>
      <c r="J166" s="17">
        <v>12</v>
      </c>
      <c r="K166" s="17" t="s">
        <v>486</v>
      </c>
      <c r="L166" s="17">
        <v>870</v>
      </c>
      <c r="M166" s="17" t="s">
        <v>101</v>
      </c>
      <c r="N166" s="17"/>
    </row>
    <row r="167" customHeight="1" spans="1:14">
      <c r="A167" s="6">
        <v>165</v>
      </c>
      <c r="B167" s="15" t="s">
        <v>131</v>
      </c>
      <c r="C167" s="15" t="s">
        <v>533</v>
      </c>
      <c r="D167" s="17" t="s">
        <v>534</v>
      </c>
      <c r="E167" s="17" t="s">
        <v>295</v>
      </c>
      <c r="F167" s="18" t="s">
        <v>535</v>
      </c>
      <c r="G167" s="18" t="s">
        <v>536</v>
      </c>
      <c r="H167" s="17">
        <v>20000</v>
      </c>
      <c r="I167" s="17" t="s">
        <v>537</v>
      </c>
      <c r="J167" s="19">
        <v>12</v>
      </c>
      <c r="K167" s="17" t="s">
        <v>538</v>
      </c>
      <c r="L167" s="17">
        <v>870</v>
      </c>
      <c r="M167" s="17" t="s">
        <v>101</v>
      </c>
      <c r="N167" s="17"/>
    </row>
    <row r="168" customHeight="1" spans="1:14">
      <c r="A168" s="6">
        <v>166</v>
      </c>
      <c r="B168" s="15" t="s">
        <v>131</v>
      </c>
      <c r="C168" s="15" t="s">
        <v>533</v>
      </c>
      <c r="D168" s="17" t="s">
        <v>539</v>
      </c>
      <c r="E168" s="17" t="s">
        <v>295</v>
      </c>
      <c r="F168" s="18" t="s">
        <v>371</v>
      </c>
      <c r="G168" s="18" t="s">
        <v>540</v>
      </c>
      <c r="H168" s="17">
        <v>10000</v>
      </c>
      <c r="I168" s="17" t="s">
        <v>537</v>
      </c>
      <c r="J168" s="19">
        <v>12</v>
      </c>
      <c r="K168" s="17" t="s">
        <v>538</v>
      </c>
      <c r="L168" s="17">
        <v>435</v>
      </c>
      <c r="M168" s="17" t="s">
        <v>101</v>
      </c>
      <c r="N168" s="17"/>
    </row>
    <row r="169" customHeight="1" spans="1:14">
      <c r="A169" s="6">
        <v>167</v>
      </c>
      <c r="B169" s="15" t="s">
        <v>131</v>
      </c>
      <c r="C169" s="15" t="s">
        <v>533</v>
      </c>
      <c r="D169" s="17" t="s">
        <v>541</v>
      </c>
      <c r="E169" s="17" t="s">
        <v>295</v>
      </c>
      <c r="F169" s="18" t="s">
        <v>542</v>
      </c>
      <c r="G169" s="18" t="s">
        <v>543</v>
      </c>
      <c r="H169" s="17">
        <v>10000</v>
      </c>
      <c r="I169" s="17" t="s">
        <v>537</v>
      </c>
      <c r="J169" s="17">
        <v>12</v>
      </c>
      <c r="K169" s="17" t="s">
        <v>538</v>
      </c>
      <c r="L169" s="17">
        <v>435</v>
      </c>
      <c r="M169" s="17" t="s">
        <v>101</v>
      </c>
      <c r="N169" s="17"/>
    </row>
    <row r="170" customHeight="1" spans="1:14">
      <c r="A170" s="6">
        <v>168</v>
      </c>
      <c r="B170" s="15" t="s">
        <v>131</v>
      </c>
      <c r="C170" s="15" t="s">
        <v>533</v>
      </c>
      <c r="D170" s="17" t="s">
        <v>544</v>
      </c>
      <c r="E170" s="17" t="s">
        <v>295</v>
      </c>
      <c r="F170" s="18" t="s">
        <v>545</v>
      </c>
      <c r="G170" s="18" t="s">
        <v>546</v>
      </c>
      <c r="H170" s="17">
        <v>20000</v>
      </c>
      <c r="I170" s="17" t="s">
        <v>537</v>
      </c>
      <c r="J170" s="17">
        <v>12</v>
      </c>
      <c r="K170" s="17" t="s">
        <v>538</v>
      </c>
      <c r="L170" s="17">
        <v>870</v>
      </c>
      <c r="M170" s="17" t="s">
        <v>101</v>
      </c>
      <c r="N170" s="17"/>
    </row>
    <row r="171" customHeight="1" spans="1:14">
      <c r="A171" s="6">
        <v>169</v>
      </c>
      <c r="B171" s="15" t="s">
        <v>131</v>
      </c>
      <c r="C171" s="15" t="s">
        <v>533</v>
      </c>
      <c r="D171" s="17" t="s">
        <v>547</v>
      </c>
      <c r="E171" s="17" t="s">
        <v>295</v>
      </c>
      <c r="F171" s="18" t="s">
        <v>548</v>
      </c>
      <c r="G171" s="18" t="s">
        <v>549</v>
      </c>
      <c r="H171" s="17">
        <v>20000</v>
      </c>
      <c r="I171" s="17" t="s">
        <v>537</v>
      </c>
      <c r="J171" s="17">
        <v>12</v>
      </c>
      <c r="K171" s="17" t="s">
        <v>538</v>
      </c>
      <c r="L171" s="17">
        <v>870</v>
      </c>
      <c r="M171" s="17" t="s">
        <v>101</v>
      </c>
      <c r="N171" s="17"/>
    </row>
    <row r="172" customHeight="1" spans="1:14">
      <c r="A172" s="6">
        <v>170</v>
      </c>
      <c r="B172" s="15" t="s">
        <v>131</v>
      </c>
      <c r="C172" s="15" t="s">
        <v>533</v>
      </c>
      <c r="D172" s="17" t="s">
        <v>550</v>
      </c>
      <c r="E172" s="17" t="s">
        <v>295</v>
      </c>
      <c r="F172" s="18" t="s">
        <v>371</v>
      </c>
      <c r="G172" s="18" t="s">
        <v>551</v>
      </c>
      <c r="H172" s="17">
        <v>20000</v>
      </c>
      <c r="I172" s="17" t="s">
        <v>537</v>
      </c>
      <c r="J172" s="17">
        <v>12</v>
      </c>
      <c r="K172" s="17" t="s">
        <v>538</v>
      </c>
      <c r="L172" s="17">
        <v>870</v>
      </c>
      <c r="M172" s="17" t="s">
        <v>101</v>
      </c>
      <c r="N172" s="17"/>
    </row>
    <row r="173" customHeight="1" spans="1:14">
      <c r="A173" s="6">
        <v>171</v>
      </c>
      <c r="B173" s="15" t="s">
        <v>131</v>
      </c>
      <c r="C173" s="15" t="s">
        <v>533</v>
      </c>
      <c r="D173" s="17" t="s">
        <v>552</v>
      </c>
      <c r="E173" s="17" t="s">
        <v>295</v>
      </c>
      <c r="F173" s="18" t="s">
        <v>273</v>
      </c>
      <c r="G173" s="18" t="s">
        <v>553</v>
      </c>
      <c r="H173" s="17">
        <v>20000</v>
      </c>
      <c r="I173" s="17" t="s">
        <v>537</v>
      </c>
      <c r="J173" s="17">
        <v>12</v>
      </c>
      <c r="K173" s="17" t="s">
        <v>538</v>
      </c>
      <c r="L173" s="17">
        <v>870</v>
      </c>
      <c r="M173" s="17" t="s">
        <v>101</v>
      </c>
      <c r="N173" s="17"/>
    </row>
    <row r="174" customHeight="1" spans="1:14">
      <c r="A174" s="6">
        <v>172</v>
      </c>
      <c r="B174" s="15" t="s">
        <v>131</v>
      </c>
      <c r="C174" s="15" t="s">
        <v>533</v>
      </c>
      <c r="D174" s="17" t="s">
        <v>554</v>
      </c>
      <c r="E174" s="17" t="s">
        <v>295</v>
      </c>
      <c r="F174" s="18" t="s">
        <v>228</v>
      </c>
      <c r="G174" s="18" t="s">
        <v>555</v>
      </c>
      <c r="H174" s="17">
        <v>20000</v>
      </c>
      <c r="I174" s="17" t="s">
        <v>537</v>
      </c>
      <c r="J174" s="17">
        <v>12</v>
      </c>
      <c r="K174" s="17" t="s">
        <v>538</v>
      </c>
      <c r="L174" s="17">
        <v>870</v>
      </c>
      <c r="M174" s="17" t="s">
        <v>101</v>
      </c>
      <c r="N174" s="17"/>
    </row>
    <row r="175" customHeight="1" spans="1:14">
      <c r="A175" s="6">
        <v>173</v>
      </c>
      <c r="B175" s="15" t="s">
        <v>131</v>
      </c>
      <c r="C175" s="15" t="s">
        <v>533</v>
      </c>
      <c r="D175" s="17" t="s">
        <v>556</v>
      </c>
      <c r="E175" s="17" t="s">
        <v>295</v>
      </c>
      <c r="F175" s="18" t="s">
        <v>557</v>
      </c>
      <c r="G175" s="18" t="s">
        <v>558</v>
      </c>
      <c r="H175" s="17">
        <v>20000</v>
      </c>
      <c r="I175" s="17" t="s">
        <v>537</v>
      </c>
      <c r="J175" s="17">
        <v>12</v>
      </c>
      <c r="K175" s="17" t="s">
        <v>538</v>
      </c>
      <c r="L175" s="17">
        <v>870</v>
      </c>
      <c r="M175" s="17" t="s">
        <v>101</v>
      </c>
      <c r="N175" s="17"/>
    </row>
    <row r="176" customHeight="1" spans="1:14">
      <c r="A176" s="6">
        <v>174</v>
      </c>
      <c r="B176" s="15" t="s">
        <v>131</v>
      </c>
      <c r="C176" s="15" t="s">
        <v>533</v>
      </c>
      <c r="D176" s="17" t="s">
        <v>559</v>
      </c>
      <c r="E176" s="17" t="s">
        <v>295</v>
      </c>
      <c r="F176" s="18" t="s">
        <v>451</v>
      </c>
      <c r="G176" s="18" t="s">
        <v>560</v>
      </c>
      <c r="H176" s="17">
        <v>20000</v>
      </c>
      <c r="I176" s="17" t="s">
        <v>537</v>
      </c>
      <c r="J176" s="17">
        <v>12</v>
      </c>
      <c r="K176" s="17" t="s">
        <v>538</v>
      </c>
      <c r="L176" s="17">
        <v>870</v>
      </c>
      <c r="M176" s="17" t="s">
        <v>101</v>
      </c>
      <c r="N176" s="17"/>
    </row>
    <row r="177" customHeight="1" spans="1:14">
      <c r="A177" s="6">
        <v>175</v>
      </c>
      <c r="B177" s="15" t="s">
        <v>131</v>
      </c>
      <c r="C177" s="15" t="s">
        <v>533</v>
      </c>
      <c r="D177" s="17" t="s">
        <v>561</v>
      </c>
      <c r="E177" s="17" t="s">
        <v>295</v>
      </c>
      <c r="F177" s="18" t="s">
        <v>562</v>
      </c>
      <c r="G177" s="18" t="s">
        <v>563</v>
      </c>
      <c r="H177" s="17">
        <v>20000</v>
      </c>
      <c r="I177" s="17" t="s">
        <v>537</v>
      </c>
      <c r="J177" s="17">
        <v>12</v>
      </c>
      <c r="K177" s="17" t="s">
        <v>538</v>
      </c>
      <c r="L177" s="17">
        <v>870</v>
      </c>
      <c r="M177" s="17" t="s">
        <v>101</v>
      </c>
      <c r="N177" s="17"/>
    </row>
    <row r="178" customHeight="1" spans="1:14">
      <c r="A178" s="6">
        <v>176</v>
      </c>
      <c r="B178" s="15" t="s">
        <v>131</v>
      </c>
      <c r="C178" s="15" t="s">
        <v>533</v>
      </c>
      <c r="D178" s="17" t="s">
        <v>564</v>
      </c>
      <c r="E178" s="17" t="s">
        <v>295</v>
      </c>
      <c r="F178" s="18" t="s">
        <v>565</v>
      </c>
      <c r="G178" s="18" t="s">
        <v>566</v>
      </c>
      <c r="H178" s="17">
        <v>20000</v>
      </c>
      <c r="I178" s="17" t="s">
        <v>537</v>
      </c>
      <c r="J178" s="17">
        <v>12</v>
      </c>
      <c r="K178" s="17" t="s">
        <v>538</v>
      </c>
      <c r="L178" s="17">
        <v>870</v>
      </c>
      <c r="M178" s="17" t="s">
        <v>101</v>
      </c>
      <c r="N178" s="17"/>
    </row>
    <row r="179" customHeight="1" spans="1:14">
      <c r="A179" s="6">
        <v>177</v>
      </c>
      <c r="B179" s="15" t="s">
        <v>131</v>
      </c>
      <c r="C179" s="15" t="s">
        <v>533</v>
      </c>
      <c r="D179" s="17" t="s">
        <v>567</v>
      </c>
      <c r="E179" s="17" t="s">
        <v>295</v>
      </c>
      <c r="F179" s="18" t="s">
        <v>568</v>
      </c>
      <c r="G179" s="18" t="s">
        <v>569</v>
      </c>
      <c r="H179" s="17">
        <v>20000</v>
      </c>
      <c r="I179" s="17" t="s">
        <v>537</v>
      </c>
      <c r="J179" s="17">
        <v>12</v>
      </c>
      <c r="K179" s="17" t="s">
        <v>538</v>
      </c>
      <c r="L179" s="17">
        <v>870</v>
      </c>
      <c r="M179" s="17" t="s">
        <v>101</v>
      </c>
      <c r="N179" s="17"/>
    </row>
    <row r="180" customHeight="1" spans="1:14">
      <c r="A180" s="6">
        <v>178</v>
      </c>
      <c r="B180" s="15" t="s">
        <v>131</v>
      </c>
      <c r="C180" s="15" t="s">
        <v>533</v>
      </c>
      <c r="D180" s="17" t="s">
        <v>570</v>
      </c>
      <c r="E180" s="17" t="s">
        <v>295</v>
      </c>
      <c r="F180" s="18" t="s">
        <v>263</v>
      </c>
      <c r="G180" s="18" t="s">
        <v>571</v>
      </c>
      <c r="H180" s="17">
        <v>20000</v>
      </c>
      <c r="I180" s="17" t="s">
        <v>537</v>
      </c>
      <c r="J180" s="17">
        <v>12</v>
      </c>
      <c r="K180" s="17" t="s">
        <v>538</v>
      </c>
      <c r="L180" s="17">
        <v>870</v>
      </c>
      <c r="M180" s="17" t="s">
        <v>101</v>
      </c>
      <c r="N180" s="17"/>
    </row>
    <row r="181" customHeight="1" spans="1:14">
      <c r="A181" s="6">
        <v>179</v>
      </c>
      <c r="B181" s="15" t="s">
        <v>131</v>
      </c>
      <c r="C181" s="15" t="s">
        <v>533</v>
      </c>
      <c r="D181" s="17" t="s">
        <v>572</v>
      </c>
      <c r="E181" s="17" t="s">
        <v>295</v>
      </c>
      <c r="F181" s="18" t="s">
        <v>573</v>
      </c>
      <c r="G181" s="18" t="s">
        <v>574</v>
      </c>
      <c r="H181" s="17">
        <v>20000</v>
      </c>
      <c r="I181" s="17" t="s">
        <v>537</v>
      </c>
      <c r="J181" s="17">
        <v>12</v>
      </c>
      <c r="K181" s="17" t="s">
        <v>538</v>
      </c>
      <c r="L181" s="17">
        <v>870</v>
      </c>
      <c r="M181" s="17" t="s">
        <v>101</v>
      </c>
      <c r="N181" s="17"/>
    </row>
    <row r="182" customHeight="1" spans="1:14">
      <c r="A182" s="6">
        <v>180</v>
      </c>
      <c r="B182" s="15" t="s">
        <v>131</v>
      </c>
      <c r="C182" s="15" t="s">
        <v>575</v>
      </c>
      <c r="D182" s="17" t="s">
        <v>576</v>
      </c>
      <c r="E182" s="17" t="s">
        <v>18</v>
      </c>
      <c r="F182" s="18" t="s">
        <v>268</v>
      </c>
      <c r="G182" s="18" t="s">
        <v>577</v>
      </c>
      <c r="H182" s="17">
        <v>20000</v>
      </c>
      <c r="I182" s="17" t="s">
        <v>578</v>
      </c>
      <c r="J182" s="17">
        <v>12</v>
      </c>
      <c r="K182" s="17" t="s">
        <v>579</v>
      </c>
      <c r="L182" s="17">
        <v>870</v>
      </c>
      <c r="M182" s="17" t="s">
        <v>101</v>
      </c>
      <c r="N182" s="17"/>
    </row>
    <row r="183" customHeight="1" spans="1:14">
      <c r="A183" s="6">
        <v>181</v>
      </c>
      <c r="B183" s="15" t="s">
        <v>131</v>
      </c>
      <c r="C183" s="15" t="s">
        <v>575</v>
      </c>
      <c r="D183" s="17" t="s">
        <v>580</v>
      </c>
      <c r="E183" s="17" t="s">
        <v>18</v>
      </c>
      <c r="F183" s="18" t="s">
        <v>581</v>
      </c>
      <c r="G183" s="18" t="s">
        <v>582</v>
      </c>
      <c r="H183" s="17">
        <v>20000</v>
      </c>
      <c r="I183" s="17" t="s">
        <v>578</v>
      </c>
      <c r="J183" s="17">
        <v>12</v>
      </c>
      <c r="K183" s="17" t="s">
        <v>579</v>
      </c>
      <c r="L183" s="17">
        <v>870</v>
      </c>
      <c r="M183" s="17" t="s">
        <v>101</v>
      </c>
      <c r="N183" s="17"/>
    </row>
    <row r="184" customHeight="1" spans="1:14">
      <c r="A184" s="6">
        <v>182</v>
      </c>
      <c r="B184" s="15" t="s">
        <v>131</v>
      </c>
      <c r="C184" s="15" t="s">
        <v>575</v>
      </c>
      <c r="D184" s="17" t="s">
        <v>583</v>
      </c>
      <c r="E184" s="17" t="s">
        <v>18</v>
      </c>
      <c r="F184" s="18" t="s">
        <v>584</v>
      </c>
      <c r="G184" s="18" t="s">
        <v>585</v>
      </c>
      <c r="H184" s="17">
        <v>20000</v>
      </c>
      <c r="I184" s="17" t="s">
        <v>578</v>
      </c>
      <c r="J184" s="17">
        <v>12</v>
      </c>
      <c r="K184" s="17" t="s">
        <v>579</v>
      </c>
      <c r="L184" s="17">
        <v>870</v>
      </c>
      <c r="M184" s="17" t="s">
        <v>101</v>
      </c>
      <c r="N184" s="17"/>
    </row>
    <row r="185" customHeight="1" spans="1:14">
      <c r="A185" s="6">
        <v>183</v>
      </c>
      <c r="B185" s="15" t="s">
        <v>131</v>
      </c>
      <c r="C185" s="15" t="s">
        <v>575</v>
      </c>
      <c r="D185" s="17" t="s">
        <v>586</v>
      </c>
      <c r="E185" s="17" t="s">
        <v>18</v>
      </c>
      <c r="F185" s="18" t="s">
        <v>587</v>
      </c>
      <c r="G185" s="18" t="s">
        <v>588</v>
      </c>
      <c r="H185" s="17">
        <v>20000</v>
      </c>
      <c r="I185" s="17" t="s">
        <v>578</v>
      </c>
      <c r="J185" s="17">
        <v>12</v>
      </c>
      <c r="K185" s="17" t="s">
        <v>579</v>
      </c>
      <c r="L185" s="17">
        <v>870</v>
      </c>
      <c r="M185" s="17" t="s">
        <v>101</v>
      </c>
      <c r="N185" s="17"/>
    </row>
    <row r="186" customHeight="1" spans="1:14">
      <c r="A186" s="6">
        <v>184</v>
      </c>
      <c r="B186" s="15" t="s">
        <v>131</v>
      </c>
      <c r="C186" s="15" t="s">
        <v>575</v>
      </c>
      <c r="D186" s="17" t="s">
        <v>589</v>
      </c>
      <c r="E186" s="17" t="s">
        <v>18</v>
      </c>
      <c r="F186" s="18" t="s">
        <v>590</v>
      </c>
      <c r="G186" s="18" t="s">
        <v>591</v>
      </c>
      <c r="H186" s="17">
        <v>20000</v>
      </c>
      <c r="I186" s="17" t="s">
        <v>578</v>
      </c>
      <c r="J186" s="17">
        <v>12</v>
      </c>
      <c r="K186" s="17" t="s">
        <v>579</v>
      </c>
      <c r="L186" s="17">
        <v>870</v>
      </c>
      <c r="M186" s="17" t="s">
        <v>101</v>
      </c>
      <c r="N186" s="17"/>
    </row>
    <row r="187" customHeight="1" spans="1:14">
      <c r="A187" s="6">
        <v>185</v>
      </c>
      <c r="B187" s="15" t="s">
        <v>131</v>
      </c>
      <c r="C187" s="15" t="s">
        <v>575</v>
      </c>
      <c r="D187" s="17" t="s">
        <v>592</v>
      </c>
      <c r="E187" s="17" t="s">
        <v>18</v>
      </c>
      <c r="F187" s="18" t="s">
        <v>593</v>
      </c>
      <c r="G187" s="18" t="s">
        <v>594</v>
      </c>
      <c r="H187" s="17">
        <v>20000</v>
      </c>
      <c r="I187" s="17" t="s">
        <v>578</v>
      </c>
      <c r="J187" s="17">
        <v>12</v>
      </c>
      <c r="K187" s="17" t="s">
        <v>579</v>
      </c>
      <c r="L187" s="17">
        <v>870</v>
      </c>
      <c r="M187" s="17" t="s">
        <v>101</v>
      </c>
      <c r="N187" s="17"/>
    </row>
    <row r="188" customHeight="1" spans="1:14">
      <c r="A188" s="6">
        <v>186</v>
      </c>
      <c r="B188" s="15" t="s">
        <v>131</v>
      </c>
      <c r="C188" s="15" t="s">
        <v>575</v>
      </c>
      <c r="D188" s="17" t="s">
        <v>595</v>
      </c>
      <c r="E188" s="17" t="s">
        <v>18</v>
      </c>
      <c r="F188" s="18" t="s">
        <v>301</v>
      </c>
      <c r="G188" s="18" t="s">
        <v>596</v>
      </c>
      <c r="H188" s="17">
        <v>10000</v>
      </c>
      <c r="I188" s="17" t="s">
        <v>578</v>
      </c>
      <c r="J188" s="17">
        <v>12</v>
      </c>
      <c r="K188" s="17" t="s">
        <v>579</v>
      </c>
      <c r="L188" s="17">
        <v>435</v>
      </c>
      <c r="M188" s="17" t="s">
        <v>101</v>
      </c>
      <c r="N188" s="17"/>
    </row>
    <row r="189" customHeight="1" spans="1:14">
      <c r="A189" s="6">
        <v>187</v>
      </c>
      <c r="B189" s="15" t="s">
        <v>131</v>
      </c>
      <c r="C189" s="15" t="s">
        <v>575</v>
      </c>
      <c r="D189" s="17" t="s">
        <v>597</v>
      </c>
      <c r="E189" s="17" t="s">
        <v>18</v>
      </c>
      <c r="F189" s="18" t="s">
        <v>52</v>
      </c>
      <c r="G189" s="18" t="s">
        <v>598</v>
      </c>
      <c r="H189" s="17">
        <v>20000</v>
      </c>
      <c r="I189" s="17" t="s">
        <v>578</v>
      </c>
      <c r="J189" s="17">
        <v>12</v>
      </c>
      <c r="K189" s="17" t="s">
        <v>579</v>
      </c>
      <c r="L189" s="17">
        <v>870</v>
      </c>
      <c r="M189" s="17" t="s">
        <v>101</v>
      </c>
      <c r="N189" s="17"/>
    </row>
    <row r="190" customHeight="1" spans="1:14">
      <c r="A190" s="6">
        <v>188</v>
      </c>
      <c r="B190" s="15" t="s">
        <v>131</v>
      </c>
      <c r="C190" s="15" t="s">
        <v>575</v>
      </c>
      <c r="D190" s="17" t="s">
        <v>599</v>
      </c>
      <c r="E190" s="17" t="s">
        <v>18</v>
      </c>
      <c r="F190" s="18" t="s">
        <v>33</v>
      </c>
      <c r="G190" s="18" t="s">
        <v>600</v>
      </c>
      <c r="H190" s="17">
        <v>20000</v>
      </c>
      <c r="I190" s="17" t="s">
        <v>578</v>
      </c>
      <c r="J190" s="17">
        <v>12</v>
      </c>
      <c r="K190" s="17" t="s">
        <v>579</v>
      </c>
      <c r="L190" s="17">
        <v>870</v>
      </c>
      <c r="M190" s="17" t="s">
        <v>101</v>
      </c>
      <c r="N190" s="17"/>
    </row>
    <row r="191" customHeight="1" spans="1:14">
      <c r="A191" s="6">
        <v>189</v>
      </c>
      <c r="B191" s="15" t="s">
        <v>131</v>
      </c>
      <c r="C191" s="15" t="s">
        <v>575</v>
      </c>
      <c r="D191" s="17" t="s">
        <v>601</v>
      </c>
      <c r="E191" s="17" t="s">
        <v>18</v>
      </c>
      <c r="F191" s="18" t="s">
        <v>337</v>
      </c>
      <c r="G191" s="18" t="s">
        <v>602</v>
      </c>
      <c r="H191" s="17">
        <v>20000</v>
      </c>
      <c r="I191" s="17" t="s">
        <v>578</v>
      </c>
      <c r="J191" s="17">
        <v>12</v>
      </c>
      <c r="K191" s="17" t="s">
        <v>579</v>
      </c>
      <c r="L191" s="17">
        <v>870</v>
      </c>
      <c r="M191" s="17" t="s">
        <v>101</v>
      </c>
      <c r="N191" s="17"/>
    </row>
    <row r="192" customHeight="1" spans="1:14">
      <c r="A192" s="6">
        <v>190</v>
      </c>
      <c r="B192" s="15" t="s">
        <v>131</v>
      </c>
      <c r="C192" s="15" t="s">
        <v>575</v>
      </c>
      <c r="D192" s="17" t="s">
        <v>603</v>
      </c>
      <c r="E192" s="17" t="s">
        <v>18</v>
      </c>
      <c r="F192" s="18" t="s">
        <v>604</v>
      </c>
      <c r="G192" s="18" t="s">
        <v>605</v>
      </c>
      <c r="H192" s="17">
        <v>20000</v>
      </c>
      <c r="I192" s="17" t="s">
        <v>578</v>
      </c>
      <c r="J192" s="17">
        <v>12</v>
      </c>
      <c r="K192" s="17" t="s">
        <v>579</v>
      </c>
      <c r="L192" s="17">
        <v>870</v>
      </c>
      <c r="M192" s="17" t="s">
        <v>101</v>
      </c>
      <c r="N192" s="17"/>
    </row>
    <row r="193" customHeight="1" spans="1:14">
      <c r="A193" s="6">
        <v>191</v>
      </c>
      <c r="B193" s="15" t="s">
        <v>131</v>
      </c>
      <c r="C193" s="15" t="s">
        <v>575</v>
      </c>
      <c r="D193" s="17" t="s">
        <v>606</v>
      </c>
      <c r="E193" s="17" t="s">
        <v>18</v>
      </c>
      <c r="F193" s="18" t="s">
        <v>607</v>
      </c>
      <c r="G193" s="18" t="s">
        <v>608</v>
      </c>
      <c r="H193" s="17">
        <v>20000</v>
      </c>
      <c r="I193" s="17" t="s">
        <v>578</v>
      </c>
      <c r="J193" s="17">
        <v>12</v>
      </c>
      <c r="K193" s="17" t="s">
        <v>579</v>
      </c>
      <c r="L193" s="17">
        <v>870</v>
      </c>
      <c r="M193" s="17" t="s">
        <v>101</v>
      </c>
      <c r="N193" s="17"/>
    </row>
    <row r="194" customHeight="1" spans="1:14">
      <c r="A194" s="6">
        <v>192</v>
      </c>
      <c r="B194" s="15" t="s">
        <v>131</v>
      </c>
      <c r="C194" s="15" t="s">
        <v>575</v>
      </c>
      <c r="D194" s="17" t="s">
        <v>609</v>
      </c>
      <c r="E194" s="17" t="s">
        <v>18</v>
      </c>
      <c r="F194" s="18" t="s">
        <v>590</v>
      </c>
      <c r="G194" s="18" t="s">
        <v>610</v>
      </c>
      <c r="H194" s="17">
        <v>20000</v>
      </c>
      <c r="I194" s="17" t="s">
        <v>578</v>
      </c>
      <c r="J194" s="17">
        <v>12</v>
      </c>
      <c r="K194" s="17" t="s">
        <v>579</v>
      </c>
      <c r="L194" s="17">
        <v>870</v>
      </c>
      <c r="M194" s="17" t="s">
        <v>101</v>
      </c>
      <c r="N194" s="17"/>
    </row>
    <row r="195" customHeight="1" spans="1:14">
      <c r="A195" s="6">
        <v>193</v>
      </c>
      <c r="B195" s="15" t="s">
        <v>131</v>
      </c>
      <c r="C195" s="15" t="s">
        <v>575</v>
      </c>
      <c r="D195" s="17" t="s">
        <v>611</v>
      </c>
      <c r="E195" s="17" t="s">
        <v>18</v>
      </c>
      <c r="F195" s="18" t="s">
        <v>612</v>
      </c>
      <c r="G195" s="18" t="s">
        <v>613</v>
      </c>
      <c r="H195" s="17">
        <v>20000</v>
      </c>
      <c r="I195" s="17" t="s">
        <v>578</v>
      </c>
      <c r="J195" s="17">
        <v>12</v>
      </c>
      <c r="K195" s="17" t="s">
        <v>579</v>
      </c>
      <c r="L195" s="17">
        <v>870</v>
      </c>
      <c r="M195" s="17" t="s">
        <v>101</v>
      </c>
      <c r="N195" s="17"/>
    </row>
    <row r="196" customHeight="1" spans="1:14">
      <c r="A196" s="6">
        <v>194</v>
      </c>
      <c r="B196" s="15" t="s">
        <v>131</v>
      </c>
      <c r="C196" s="15" t="s">
        <v>575</v>
      </c>
      <c r="D196" s="17" t="s">
        <v>614</v>
      </c>
      <c r="E196" s="17" t="s">
        <v>18</v>
      </c>
      <c r="F196" s="18" t="s">
        <v>615</v>
      </c>
      <c r="G196" s="18" t="s">
        <v>616</v>
      </c>
      <c r="H196" s="17">
        <v>20000</v>
      </c>
      <c r="I196" s="17" t="s">
        <v>578</v>
      </c>
      <c r="J196" s="17">
        <v>12</v>
      </c>
      <c r="K196" s="17" t="s">
        <v>579</v>
      </c>
      <c r="L196" s="17">
        <v>870</v>
      </c>
      <c r="M196" s="17" t="s">
        <v>101</v>
      </c>
      <c r="N196" s="17"/>
    </row>
    <row r="197" customHeight="1" spans="1:14">
      <c r="A197" s="6">
        <v>195</v>
      </c>
      <c r="B197" s="15" t="s">
        <v>131</v>
      </c>
      <c r="C197" s="15" t="s">
        <v>575</v>
      </c>
      <c r="D197" s="17" t="s">
        <v>617</v>
      </c>
      <c r="E197" s="17" t="s">
        <v>18</v>
      </c>
      <c r="F197" s="18" t="s">
        <v>273</v>
      </c>
      <c r="G197" s="18" t="s">
        <v>618</v>
      </c>
      <c r="H197" s="17">
        <v>20000</v>
      </c>
      <c r="I197" s="17" t="s">
        <v>578</v>
      </c>
      <c r="J197" s="17">
        <v>12</v>
      </c>
      <c r="K197" s="17" t="s">
        <v>579</v>
      </c>
      <c r="L197" s="17">
        <v>870</v>
      </c>
      <c r="M197" s="17" t="s">
        <v>101</v>
      </c>
      <c r="N197" s="17"/>
    </row>
    <row r="198" customHeight="1" spans="1:14">
      <c r="A198" s="6">
        <v>196</v>
      </c>
      <c r="B198" s="15" t="s">
        <v>131</v>
      </c>
      <c r="C198" s="15" t="s">
        <v>575</v>
      </c>
      <c r="D198" s="17" t="s">
        <v>619</v>
      </c>
      <c r="E198" s="17" t="s">
        <v>18</v>
      </c>
      <c r="F198" s="18" t="s">
        <v>620</v>
      </c>
      <c r="G198" s="18" t="s">
        <v>621</v>
      </c>
      <c r="H198" s="17">
        <v>20000</v>
      </c>
      <c r="I198" s="17" t="s">
        <v>578</v>
      </c>
      <c r="J198" s="17">
        <v>12</v>
      </c>
      <c r="K198" s="17" t="s">
        <v>579</v>
      </c>
      <c r="L198" s="17">
        <v>870</v>
      </c>
      <c r="M198" s="17" t="s">
        <v>101</v>
      </c>
      <c r="N198" s="17"/>
    </row>
    <row r="199" customHeight="1" spans="1:14">
      <c r="A199" s="6">
        <v>197</v>
      </c>
      <c r="B199" s="15" t="s">
        <v>131</v>
      </c>
      <c r="C199" s="15" t="s">
        <v>575</v>
      </c>
      <c r="D199" s="17" t="s">
        <v>622</v>
      </c>
      <c r="E199" s="17" t="s">
        <v>18</v>
      </c>
      <c r="F199" s="18" t="s">
        <v>623</v>
      </c>
      <c r="G199" s="18" t="s">
        <v>624</v>
      </c>
      <c r="H199" s="17">
        <v>20000</v>
      </c>
      <c r="I199" s="17" t="s">
        <v>578</v>
      </c>
      <c r="J199" s="17">
        <v>12</v>
      </c>
      <c r="K199" s="17" t="s">
        <v>579</v>
      </c>
      <c r="L199" s="17">
        <v>870</v>
      </c>
      <c r="M199" s="17" t="s">
        <v>101</v>
      </c>
      <c r="N199" s="17"/>
    </row>
    <row r="200" customHeight="1" spans="1:14">
      <c r="A200" s="6">
        <v>198</v>
      </c>
      <c r="B200" s="15" t="s">
        <v>131</v>
      </c>
      <c r="C200" s="15" t="s">
        <v>625</v>
      </c>
      <c r="D200" s="17" t="s">
        <v>626</v>
      </c>
      <c r="E200" s="17" t="s">
        <v>18</v>
      </c>
      <c r="F200" s="18" t="s">
        <v>263</v>
      </c>
      <c r="G200" s="18" t="s">
        <v>627</v>
      </c>
      <c r="H200" s="17">
        <v>20000</v>
      </c>
      <c r="I200" s="17" t="s">
        <v>480</v>
      </c>
      <c r="J200" s="17">
        <v>12</v>
      </c>
      <c r="K200" s="17" t="s">
        <v>481</v>
      </c>
      <c r="L200" s="17">
        <v>870</v>
      </c>
      <c r="M200" s="25" t="s">
        <v>101</v>
      </c>
      <c r="N200" s="17"/>
    </row>
    <row r="201" customHeight="1" spans="1:14">
      <c r="A201" s="6">
        <v>199</v>
      </c>
      <c r="B201" s="15" t="s">
        <v>131</v>
      </c>
      <c r="C201" s="15" t="s">
        <v>625</v>
      </c>
      <c r="D201" s="17" t="s">
        <v>628</v>
      </c>
      <c r="E201" s="17" t="s">
        <v>18</v>
      </c>
      <c r="F201" s="18" t="s">
        <v>629</v>
      </c>
      <c r="G201" s="18" t="s">
        <v>630</v>
      </c>
      <c r="H201" s="17">
        <v>20000</v>
      </c>
      <c r="I201" s="17" t="s">
        <v>480</v>
      </c>
      <c r="J201" s="17">
        <v>12</v>
      </c>
      <c r="K201" s="17" t="s">
        <v>481</v>
      </c>
      <c r="L201" s="17">
        <v>870</v>
      </c>
      <c r="M201" s="25" t="s">
        <v>101</v>
      </c>
      <c r="N201" s="17"/>
    </row>
    <row r="202" customHeight="1" spans="1:14">
      <c r="A202" s="6">
        <v>200</v>
      </c>
      <c r="B202" s="15" t="s">
        <v>131</v>
      </c>
      <c r="C202" s="15" t="s">
        <v>625</v>
      </c>
      <c r="D202" s="17" t="s">
        <v>631</v>
      </c>
      <c r="E202" s="17" t="s">
        <v>18</v>
      </c>
      <c r="F202" s="18" t="s">
        <v>612</v>
      </c>
      <c r="G202" s="18" t="s">
        <v>632</v>
      </c>
      <c r="H202" s="17">
        <v>20000</v>
      </c>
      <c r="I202" s="17" t="s">
        <v>480</v>
      </c>
      <c r="J202" s="17">
        <v>12</v>
      </c>
      <c r="K202" s="17" t="s">
        <v>481</v>
      </c>
      <c r="L202" s="17">
        <v>870</v>
      </c>
      <c r="M202" s="25" t="s">
        <v>101</v>
      </c>
      <c r="N202" s="17"/>
    </row>
    <row r="203" customHeight="1" spans="1:14">
      <c r="A203" s="6">
        <v>201</v>
      </c>
      <c r="B203" s="15" t="s">
        <v>131</v>
      </c>
      <c r="C203" s="15" t="s">
        <v>625</v>
      </c>
      <c r="D203" s="17" t="s">
        <v>633</v>
      </c>
      <c r="E203" s="17" t="s">
        <v>18</v>
      </c>
      <c r="F203" s="18" t="s">
        <v>634</v>
      </c>
      <c r="G203" s="18" t="s">
        <v>635</v>
      </c>
      <c r="H203" s="17">
        <v>20000</v>
      </c>
      <c r="I203" s="17" t="s">
        <v>480</v>
      </c>
      <c r="J203" s="17">
        <v>12</v>
      </c>
      <c r="K203" s="17" t="s">
        <v>481</v>
      </c>
      <c r="L203" s="17">
        <v>870</v>
      </c>
      <c r="M203" s="25" t="s">
        <v>101</v>
      </c>
      <c r="N203" s="17"/>
    </row>
    <row r="204" customHeight="1" spans="1:14">
      <c r="A204" s="6">
        <v>202</v>
      </c>
      <c r="B204" s="15" t="s">
        <v>131</v>
      </c>
      <c r="C204" s="15" t="s">
        <v>625</v>
      </c>
      <c r="D204" s="17" t="s">
        <v>636</v>
      </c>
      <c r="E204" s="17" t="s">
        <v>18</v>
      </c>
      <c r="F204" s="18" t="s">
        <v>637</v>
      </c>
      <c r="G204" s="18" t="s">
        <v>638</v>
      </c>
      <c r="H204" s="17">
        <v>20000</v>
      </c>
      <c r="I204" s="17" t="s">
        <v>480</v>
      </c>
      <c r="J204" s="17">
        <v>12</v>
      </c>
      <c r="K204" s="17" t="s">
        <v>481</v>
      </c>
      <c r="L204" s="17">
        <v>870</v>
      </c>
      <c r="M204" s="25" t="s">
        <v>101</v>
      </c>
      <c r="N204" s="17"/>
    </row>
    <row r="205" customHeight="1" spans="1:14">
      <c r="A205" s="6">
        <v>203</v>
      </c>
      <c r="B205" s="15" t="s">
        <v>131</v>
      </c>
      <c r="C205" s="15" t="s">
        <v>625</v>
      </c>
      <c r="D205" s="17" t="s">
        <v>639</v>
      </c>
      <c r="E205" s="17" t="s">
        <v>18</v>
      </c>
      <c r="F205" s="18" t="s">
        <v>640</v>
      </c>
      <c r="G205" s="18" t="s">
        <v>641</v>
      </c>
      <c r="H205" s="17">
        <v>20000</v>
      </c>
      <c r="I205" s="17" t="s">
        <v>480</v>
      </c>
      <c r="J205" s="17">
        <v>12</v>
      </c>
      <c r="K205" s="17" t="s">
        <v>481</v>
      </c>
      <c r="L205" s="17">
        <v>870</v>
      </c>
      <c r="M205" s="25" t="s">
        <v>101</v>
      </c>
      <c r="N205" s="17"/>
    </row>
    <row r="206" customHeight="1" spans="1:14">
      <c r="A206" s="6">
        <v>204</v>
      </c>
      <c r="B206" s="15" t="s">
        <v>131</v>
      </c>
      <c r="C206" s="15" t="s">
        <v>625</v>
      </c>
      <c r="D206" s="17" t="s">
        <v>642</v>
      </c>
      <c r="E206" s="17" t="s">
        <v>18</v>
      </c>
      <c r="F206" s="18" t="s">
        <v>285</v>
      </c>
      <c r="G206" s="18" t="s">
        <v>643</v>
      </c>
      <c r="H206" s="17">
        <v>20000</v>
      </c>
      <c r="I206" s="17" t="s">
        <v>480</v>
      </c>
      <c r="J206" s="17">
        <v>12</v>
      </c>
      <c r="K206" s="17" t="s">
        <v>481</v>
      </c>
      <c r="L206" s="17">
        <v>870</v>
      </c>
      <c r="M206" s="25" t="s">
        <v>101</v>
      </c>
      <c r="N206" s="17"/>
    </row>
    <row r="207" customHeight="1" spans="1:14">
      <c r="A207" s="6">
        <v>205</v>
      </c>
      <c r="B207" s="15" t="s">
        <v>131</v>
      </c>
      <c r="C207" s="15" t="s">
        <v>625</v>
      </c>
      <c r="D207" s="17" t="s">
        <v>644</v>
      </c>
      <c r="E207" s="17" t="s">
        <v>18</v>
      </c>
      <c r="F207" s="18" t="s">
        <v>160</v>
      </c>
      <c r="G207" s="18" t="s">
        <v>645</v>
      </c>
      <c r="H207" s="17">
        <v>20000</v>
      </c>
      <c r="I207" s="17" t="s">
        <v>480</v>
      </c>
      <c r="J207" s="17">
        <v>12</v>
      </c>
      <c r="K207" s="17" t="s">
        <v>481</v>
      </c>
      <c r="L207" s="17">
        <v>870</v>
      </c>
      <c r="M207" s="25" t="s">
        <v>101</v>
      </c>
      <c r="N207" s="17"/>
    </row>
    <row r="208" customHeight="1" spans="1:14">
      <c r="A208" s="6">
        <v>206</v>
      </c>
      <c r="B208" s="15" t="s">
        <v>131</v>
      </c>
      <c r="C208" s="15" t="s">
        <v>625</v>
      </c>
      <c r="D208" s="17" t="s">
        <v>646</v>
      </c>
      <c r="E208" s="17" t="s">
        <v>18</v>
      </c>
      <c r="F208" s="18" t="s">
        <v>647</v>
      </c>
      <c r="G208" s="18" t="s">
        <v>648</v>
      </c>
      <c r="H208" s="17">
        <v>20000</v>
      </c>
      <c r="I208" s="17" t="s">
        <v>480</v>
      </c>
      <c r="J208" s="17">
        <v>12</v>
      </c>
      <c r="K208" s="17" t="s">
        <v>481</v>
      </c>
      <c r="L208" s="17">
        <v>870</v>
      </c>
      <c r="M208" s="25" t="s">
        <v>101</v>
      </c>
      <c r="N208" s="17"/>
    </row>
    <row r="209" customHeight="1" spans="1:14">
      <c r="A209" s="6">
        <v>207</v>
      </c>
      <c r="B209" s="15" t="s">
        <v>131</v>
      </c>
      <c r="C209" s="15" t="s">
        <v>625</v>
      </c>
      <c r="D209" s="17" t="s">
        <v>649</v>
      </c>
      <c r="E209" s="17" t="s">
        <v>18</v>
      </c>
      <c r="F209" s="18" t="s">
        <v>421</v>
      </c>
      <c r="G209" s="18" t="s">
        <v>650</v>
      </c>
      <c r="H209" s="17">
        <v>20000</v>
      </c>
      <c r="I209" s="17" t="s">
        <v>480</v>
      </c>
      <c r="J209" s="17">
        <v>12</v>
      </c>
      <c r="K209" s="17" t="s">
        <v>481</v>
      </c>
      <c r="L209" s="17">
        <v>870</v>
      </c>
      <c r="M209" s="25" t="s">
        <v>101</v>
      </c>
      <c r="N209" s="17"/>
    </row>
    <row r="210" customHeight="1" spans="1:14">
      <c r="A210" s="6">
        <v>208</v>
      </c>
      <c r="B210" s="15" t="s">
        <v>131</v>
      </c>
      <c r="C210" s="15" t="s">
        <v>625</v>
      </c>
      <c r="D210" s="17" t="s">
        <v>651</v>
      </c>
      <c r="E210" s="17" t="s">
        <v>18</v>
      </c>
      <c r="F210" s="18" t="s">
        <v>652</v>
      </c>
      <c r="G210" s="18" t="s">
        <v>653</v>
      </c>
      <c r="H210" s="17">
        <v>20000</v>
      </c>
      <c r="I210" s="17" t="s">
        <v>480</v>
      </c>
      <c r="J210" s="17">
        <v>12</v>
      </c>
      <c r="K210" s="17" t="s">
        <v>481</v>
      </c>
      <c r="L210" s="17">
        <v>870</v>
      </c>
      <c r="M210" s="25" t="s">
        <v>101</v>
      </c>
      <c r="N210" s="17"/>
    </row>
    <row r="211" customHeight="1" spans="1:14">
      <c r="A211" s="6">
        <v>209</v>
      </c>
      <c r="B211" s="15" t="s">
        <v>131</v>
      </c>
      <c r="C211" s="15" t="s">
        <v>625</v>
      </c>
      <c r="D211" s="17" t="s">
        <v>654</v>
      </c>
      <c r="E211" s="17" t="s">
        <v>18</v>
      </c>
      <c r="F211" s="18" t="s">
        <v>620</v>
      </c>
      <c r="G211" s="18" t="s">
        <v>655</v>
      </c>
      <c r="H211" s="17">
        <v>20000</v>
      </c>
      <c r="I211" s="17" t="s">
        <v>480</v>
      </c>
      <c r="J211" s="17">
        <v>12</v>
      </c>
      <c r="K211" s="17" t="s">
        <v>481</v>
      </c>
      <c r="L211" s="17">
        <v>870</v>
      </c>
      <c r="M211" s="25" t="s">
        <v>101</v>
      </c>
      <c r="N211" s="17"/>
    </row>
    <row r="212" customHeight="1" spans="1:14">
      <c r="A212" s="6">
        <v>210</v>
      </c>
      <c r="B212" s="15" t="s">
        <v>131</v>
      </c>
      <c r="C212" s="15" t="s">
        <v>625</v>
      </c>
      <c r="D212" s="17" t="s">
        <v>656</v>
      </c>
      <c r="E212" s="17" t="s">
        <v>18</v>
      </c>
      <c r="F212" s="18" t="s">
        <v>657</v>
      </c>
      <c r="G212" s="18" t="s">
        <v>658</v>
      </c>
      <c r="H212" s="17">
        <v>20000</v>
      </c>
      <c r="I212" s="17" t="s">
        <v>480</v>
      </c>
      <c r="J212" s="17">
        <v>12</v>
      </c>
      <c r="K212" s="17" t="s">
        <v>481</v>
      </c>
      <c r="L212" s="17">
        <v>870</v>
      </c>
      <c r="M212" s="25" t="s">
        <v>101</v>
      </c>
      <c r="N212" s="17"/>
    </row>
    <row r="213" customHeight="1" spans="1:14">
      <c r="A213" s="6">
        <v>211</v>
      </c>
      <c r="B213" s="15" t="s">
        <v>131</v>
      </c>
      <c r="C213" s="15" t="s">
        <v>625</v>
      </c>
      <c r="D213" s="17" t="s">
        <v>659</v>
      </c>
      <c r="E213" s="17" t="s">
        <v>18</v>
      </c>
      <c r="F213" s="18" t="s">
        <v>660</v>
      </c>
      <c r="G213" s="18" t="s">
        <v>661</v>
      </c>
      <c r="H213" s="17">
        <v>20000</v>
      </c>
      <c r="I213" s="17" t="s">
        <v>480</v>
      </c>
      <c r="J213" s="17">
        <v>12</v>
      </c>
      <c r="K213" s="17" t="s">
        <v>481</v>
      </c>
      <c r="L213" s="17">
        <v>870</v>
      </c>
      <c r="M213" s="25" t="s">
        <v>101</v>
      </c>
      <c r="N213" s="17"/>
    </row>
    <row r="214" customHeight="1" spans="1:14">
      <c r="A214" s="6">
        <v>212</v>
      </c>
      <c r="B214" s="15" t="s">
        <v>131</v>
      </c>
      <c r="C214" s="15" t="s">
        <v>625</v>
      </c>
      <c r="D214" s="17" t="s">
        <v>662</v>
      </c>
      <c r="E214" s="17" t="s">
        <v>18</v>
      </c>
      <c r="F214" s="18" t="s">
        <v>77</v>
      </c>
      <c r="G214" s="18" t="s">
        <v>663</v>
      </c>
      <c r="H214" s="17">
        <v>20000</v>
      </c>
      <c r="I214" s="17" t="s">
        <v>480</v>
      </c>
      <c r="J214" s="17">
        <v>12</v>
      </c>
      <c r="K214" s="17" t="s">
        <v>481</v>
      </c>
      <c r="L214" s="17">
        <v>870</v>
      </c>
      <c r="M214" s="25" t="s">
        <v>101</v>
      </c>
      <c r="N214" s="17"/>
    </row>
    <row r="215" customHeight="1" spans="1:14">
      <c r="A215" s="6">
        <v>213</v>
      </c>
      <c r="B215" s="15" t="s">
        <v>131</v>
      </c>
      <c r="C215" s="15" t="s">
        <v>625</v>
      </c>
      <c r="D215" s="17" t="s">
        <v>664</v>
      </c>
      <c r="E215" s="17" t="s">
        <v>18</v>
      </c>
      <c r="F215" s="18" t="s">
        <v>351</v>
      </c>
      <c r="G215" s="18" t="s">
        <v>665</v>
      </c>
      <c r="H215" s="17">
        <v>20000</v>
      </c>
      <c r="I215" s="17" t="s">
        <v>480</v>
      </c>
      <c r="J215" s="17">
        <v>12</v>
      </c>
      <c r="K215" s="17" t="s">
        <v>481</v>
      </c>
      <c r="L215" s="17">
        <v>870</v>
      </c>
      <c r="M215" s="25" t="s">
        <v>101</v>
      </c>
      <c r="N215" s="17"/>
    </row>
    <row r="216" customHeight="1" spans="1:14">
      <c r="A216" s="6">
        <v>214</v>
      </c>
      <c r="B216" s="15" t="s">
        <v>131</v>
      </c>
      <c r="C216" s="15" t="s">
        <v>666</v>
      </c>
      <c r="D216" s="17" t="s">
        <v>667</v>
      </c>
      <c r="E216" s="17" t="s">
        <v>18</v>
      </c>
      <c r="F216" s="18" t="s">
        <v>201</v>
      </c>
      <c r="G216" s="18" t="s">
        <v>668</v>
      </c>
      <c r="H216" s="17">
        <v>20000</v>
      </c>
      <c r="I216" s="17" t="s">
        <v>669</v>
      </c>
      <c r="J216" s="17">
        <v>12</v>
      </c>
      <c r="K216" s="17" t="s">
        <v>670</v>
      </c>
      <c r="L216" s="17">
        <v>870</v>
      </c>
      <c r="M216" s="25" t="s">
        <v>101</v>
      </c>
      <c r="N216" s="17"/>
    </row>
    <row r="217" customHeight="1" spans="1:14">
      <c r="A217" s="6">
        <v>215</v>
      </c>
      <c r="B217" s="15" t="s">
        <v>131</v>
      </c>
      <c r="C217" s="15" t="s">
        <v>666</v>
      </c>
      <c r="D217" s="17" t="s">
        <v>671</v>
      </c>
      <c r="E217" s="17" t="s">
        <v>18</v>
      </c>
      <c r="F217" s="18" t="s">
        <v>279</v>
      </c>
      <c r="G217" s="18" t="s">
        <v>672</v>
      </c>
      <c r="H217" s="17">
        <v>20000</v>
      </c>
      <c r="I217" s="17" t="s">
        <v>669</v>
      </c>
      <c r="J217" s="17">
        <v>12</v>
      </c>
      <c r="K217" s="17" t="s">
        <v>670</v>
      </c>
      <c r="L217" s="17">
        <v>870</v>
      </c>
      <c r="M217" s="25" t="s">
        <v>101</v>
      </c>
      <c r="N217" s="17"/>
    </row>
    <row r="218" customHeight="1" spans="1:14">
      <c r="A218" s="6">
        <v>216</v>
      </c>
      <c r="B218" s="15" t="s">
        <v>131</v>
      </c>
      <c r="C218" s="15" t="s">
        <v>666</v>
      </c>
      <c r="D218" s="17" t="s">
        <v>673</v>
      </c>
      <c r="E218" s="17" t="s">
        <v>18</v>
      </c>
      <c r="F218" s="18" t="s">
        <v>674</v>
      </c>
      <c r="G218" s="18" t="s">
        <v>675</v>
      </c>
      <c r="H218" s="17">
        <v>20000</v>
      </c>
      <c r="I218" s="17" t="s">
        <v>669</v>
      </c>
      <c r="J218" s="17">
        <v>12</v>
      </c>
      <c r="K218" s="17" t="s">
        <v>670</v>
      </c>
      <c r="L218" s="17">
        <v>870</v>
      </c>
      <c r="M218" s="25" t="s">
        <v>101</v>
      </c>
      <c r="N218" s="17"/>
    </row>
    <row r="219" customHeight="1" spans="1:14">
      <c r="A219" s="6">
        <v>217</v>
      </c>
      <c r="B219" s="15" t="s">
        <v>131</v>
      </c>
      <c r="C219" s="15" t="s">
        <v>666</v>
      </c>
      <c r="D219" s="17" t="s">
        <v>676</v>
      </c>
      <c r="E219" s="17" t="s">
        <v>18</v>
      </c>
      <c r="F219" s="18" t="s">
        <v>677</v>
      </c>
      <c r="G219" s="18" t="s">
        <v>678</v>
      </c>
      <c r="H219" s="17">
        <v>20000</v>
      </c>
      <c r="I219" s="17" t="s">
        <v>669</v>
      </c>
      <c r="J219" s="17">
        <v>12</v>
      </c>
      <c r="K219" s="17" t="s">
        <v>670</v>
      </c>
      <c r="L219" s="17">
        <v>870</v>
      </c>
      <c r="M219" s="25" t="s">
        <v>101</v>
      </c>
      <c r="N219" s="17"/>
    </row>
    <row r="220" customHeight="1" spans="1:14">
      <c r="A220" s="6">
        <v>218</v>
      </c>
      <c r="B220" s="15" t="s">
        <v>131</v>
      </c>
      <c r="C220" s="15" t="s">
        <v>666</v>
      </c>
      <c r="D220" s="17" t="s">
        <v>679</v>
      </c>
      <c r="E220" s="17" t="s">
        <v>18</v>
      </c>
      <c r="F220" s="18" t="s">
        <v>366</v>
      </c>
      <c r="G220" s="18" t="s">
        <v>680</v>
      </c>
      <c r="H220" s="17">
        <v>20000</v>
      </c>
      <c r="I220" s="17" t="s">
        <v>669</v>
      </c>
      <c r="J220" s="17">
        <v>12</v>
      </c>
      <c r="K220" s="17" t="s">
        <v>670</v>
      </c>
      <c r="L220" s="17">
        <v>870</v>
      </c>
      <c r="M220" s="25" t="s">
        <v>101</v>
      </c>
      <c r="N220" s="17"/>
    </row>
    <row r="221" customHeight="1" spans="1:14">
      <c r="A221" s="6">
        <v>219</v>
      </c>
      <c r="B221" s="15" t="s">
        <v>131</v>
      </c>
      <c r="C221" s="15" t="s">
        <v>666</v>
      </c>
      <c r="D221" s="17" t="s">
        <v>681</v>
      </c>
      <c r="E221" s="17" t="s">
        <v>18</v>
      </c>
      <c r="F221" s="18" t="s">
        <v>517</v>
      </c>
      <c r="G221" s="18" t="s">
        <v>682</v>
      </c>
      <c r="H221" s="17">
        <v>20000</v>
      </c>
      <c r="I221" s="17" t="s">
        <v>669</v>
      </c>
      <c r="J221" s="17">
        <v>12</v>
      </c>
      <c r="K221" s="17" t="s">
        <v>670</v>
      </c>
      <c r="L221" s="17">
        <v>870</v>
      </c>
      <c r="M221" s="25" t="s">
        <v>101</v>
      </c>
      <c r="N221" s="17"/>
    </row>
    <row r="222" customHeight="1" spans="1:14">
      <c r="A222" s="6">
        <v>220</v>
      </c>
      <c r="B222" s="15" t="s">
        <v>131</v>
      </c>
      <c r="C222" s="15" t="s">
        <v>666</v>
      </c>
      <c r="D222" s="17" t="s">
        <v>683</v>
      </c>
      <c r="E222" s="17" t="s">
        <v>18</v>
      </c>
      <c r="F222" s="18" t="s">
        <v>684</v>
      </c>
      <c r="G222" s="18" t="s">
        <v>685</v>
      </c>
      <c r="H222" s="17">
        <v>20000</v>
      </c>
      <c r="I222" s="17" t="s">
        <v>669</v>
      </c>
      <c r="J222" s="17">
        <v>12</v>
      </c>
      <c r="K222" s="17" t="s">
        <v>670</v>
      </c>
      <c r="L222" s="17">
        <v>870</v>
      </c>
      <c r="M222" s="25" t="s">
        <v>101</v>
      </c>
      <c r="N222" s="17"/>
    </row>
    <row r="223" customHeight="1" spans="1:14">
      <c r="A223" s="6">
        <v>221</v>
      </c>
      <c r="B223" s="15" t="s">
        <v>131</v>
      </c>
      <c r="C223" s="15" t="s">
        <v>666</v>
      </c>
      <c r="D223" s="17" t="s">
        <v>686</v>
      </c>
      <c r="E223" s="17" t="s">
        <v>18</v>
      </c>
      <c r="F223" s="18" t="s">
        <v>687</v>
      </c>
      <c r="G223" s="18" t="s">
        <v>688</v>
      </c>
      <c r="H223" s="17">
        <v>20000</v>
      </c>
      <c r="I223" s="17" t="s">
        <v>669</v>
      </c>
      <c r="J223" s="17">
        <v>12</v>
      </c>
      <c r="K223" s="17" t="s">
        <v>670</v>
      </c>
      <c r="L223" s="17">
        <v>870</v>
      </c>
      <c r="M223" s="25" t="s">
        <v>101</v>
      </c>
      <c r="N223" s="17"/>
    </row>
    <row r="224" customHeight="1" spans="1:14">
      <c r="A224" s="6">
        <v>222</v>
      </c>
      <c r="B224" s="15" t="s">
        <v>131</v>
      </c>
      <c r="C224" s="15" t="s">
        <v>689</v>
      </c>
      <c r="D224" s="17" t="s">
        <v>690</v>
      </c>
      <c r="E224" s="17" t="s">
        <v>18</v>
      </c>
      <c r="F224" s="18" t="s">
        <v>691</v>
      </c>
      <c r="G224" s="18" t="s">
        <v>692</v>
      </c>
      <c r="H224" s="17">
        <v>20000</v>
      </c>
      <c r="I224" s="17" t="s">
        <v>693</v>
      </c>
      <c r="J224" s="17">
        <v>12</v>
      </c>
      <c r="K224" s="17" t="s">
        <v>694</v>
      </c>
      <c r="L224" s="17">
        <v>870</v>
      </c>
      <c r="M224" s="25" t="s">
        <v>101</v>
      </c>
      <c r="N224" s="17"/>
    </row>
    <row r="225" customHeight="1" spans="1:14">
      <c r="A225" s="6">
        <v>223</v>
      </c>
      <c r="B225" s="15" t="s">
        <v>131</v>
      </c>
      <c r="C225" s="15" t="s">
        <v>689</v>
      </c>
      <c r="D225" s="17" t="s">
        <v>695</v>
      </c>
      <c r="E225" s="17" t="s">
        <v>18</v>
      </c>
      <c r="F225" s="18" t="s">
        <v>228</v>
      </c>
      <c r="G225" s="18" t="s">
        <v>696</v>
      </c>
      <c r="H225" s="17">
        <v>20000</v>
      </c>
      <c r="I225" s="17" t="s">
        <v>693</v>
      </c>
      <c r="J225" s="17">
        <v>12</v>
      </c>
      <c r="K225" s="17" t="s">
        <v>694</v>
      </c>
      <c r="L225" s="17">
        <v>870</v>
      </c>
      <c r="M225" s="25" t="s">
        <v>101</v>
      </c>
      <c r="N225" s="17"/>
    </row>
    <row r="226" customHeight="1" spans="1:14">
      <c r="A226" s="6">
        <v>224</v>
      </c>
      <c r="B226" s="15" t="s">
        <v>131</v>
      </c>
      <c r="C226" s="15" t="s">
        <v>689</v>
      </c>
      <c r="D226" s="17" t="s">
        <v>697</v>
      </c>
      <c r="E226" s="17" t="s">
        <v>18</v>
      </c>
      <c r="F226" s="18" t="s">
        <v>698</v>
      </c>
      <c r="G226" s="18" t="s">
        <v>699</v>
      </c>
      <c r="H226" s="17">
        <v>20000</v>
      </c>
      <c r="I226" s="17" t="s">
        <v>693</v>
      </c>
      <c r="J226" s="17">
        <v>12</v>
      </c>
      <c r="K226" s="17" t="s">
        <v>694</v>
      </c>
      <c r="L226" s="17">
        <v>870</v>
      </c>
      <c r="M226" s="25" t="s">
        <v>101</v>
      </c>
      <c r="N226" s="17"/>
    </row>
    <row r="227" customHeight="1" spans="1:14">
      <c r="A227" s="6">
        <v>225</v>
      </c>
      <c r="B227" s="15" t="s">
        <v>131</v>
      </c>
      <c r="C227" s="15" t="s">
        <v>689</v>
      </c>
      <c r="D227" s="17" t="s">
        <v>700</v>
      </c>
      <c r="E227" s="17" t="s">
        <v>18</v>
      </c>
      <c r="F227" s="18" t="s">
        <v>701</v>
      </c>
      <c r="G227" s="18" t="s">
        <v>702</v>
      </c>
      <c r="H227" s="17">
        <v>20000</v>
      </c>
      <c r="I227" s="17" t="s">
        <v>693</v>
      </c>
      <c r="J227" s="17">
        <v>12</v>
      </c>
      <c r="K227" s="17" t="s">
        <v>694</v>
      </c>
      <c r="L227" s="17">
        <v>870</v>
      </c>
      <c r="M227" s="25" t="s">
        <v>101</v>
      </c>
      <c r="N227" s="17"/>
    </row>
    <row r="228" customHeight="1" spans="1:14">
      <c r="A228" s="6">
        <v>226</v>
      </c>
      <c r="B228" s="15" t="s">
        <v>131</v>
      </c>
      <c r="C228" s="15" t="s">
        <v>689</v>
      </c>
      <c r="D228" s="17" t="s">
        <v>703</v>
      </c>
      <c r="E228" s="17" t="s">
        <v>18</v>
      </c>
      <c r="F228" s="18" t="s">
        <v>340</v>
      </c>
      <c r="G228" s="18" t="s">
        <v>704</v>
      </c>
      <c r="H228" s="17">
        <v>20000</v>
      </c>
      <c r="I228" s="17" t="s">
        <v>693</v>
      </c>
      <c r="J228" s="17">
        <v>12</v>
      </c>
      <c r="K228" s="17" t="s">
        <v>694</v>
      </c>
      <c r="L228" s="17">
        <v>870</v>
      </c>
      <c r="M228" s="25" t="s">
        <v>101</v>
      </c>
      <c r="N228" s="17"/>
    </row>
    <row r="229" customHeight="1" spans="1:14">
      <c r="A229" s="6">
        <v>227</v>
      </c>
      <c r="B229" s="15" t="s">
        <v>131</v>
      </c>
      <c r="C229" s="15" t="s">
        <v>689</v>
      </c>
      <c r="D229" s="17" t="s">
        <v>705</v>
      </c>
      <c r="E229" s="17" t="s">
        <v>18</v>
      </c>
      <c r="F229" s="18" t="s">
        <v>637</v>
      </c>
      <c r="G229" s="18" t="s">
        <v>706</v>
      </c>
      <c r="H229" s="17">
        <v>20000</v>
      </c>
      <c r="I229" s="17" t="s">
        <v>693</v>
      </c>
      <c r="J229" s="17">
        <v>12</v>
      </c>
      <c r="K229" s="17" t="s">
        <v>694</v>
      </c>
      <c r="L229" s="17">
        <v>870</v>
      </c>
      <c r="M229" s="25" t="s">
        <v>101</v>
      </c>
      <c r="N229" s="17"/>
    </row>
    <row r="230" customHeight="1" spans="1:14">
      <c r="A230" s="6">
        <v>228</v>
      </c>
      <c r="B230" s="15" t="s">
        <v>131</v>
      </c>
      <c r="C230" s="15" t="s">
        <v>689</v>
      </c>
      <c r="D230" s="17" t="s">
        <v>707</v>
      </c>
      <c r="E230" s="17" t="s">
        <v>18</v>
      </c>
      <c r="F230" s="18" t="s">
        <v>587</v>
      </c>
      <c r="G230" s="18" t="s">
        <v>708</v>
      </c>
      <c r="H230" s="17">
        <v>20000</v>
      </c>
      <c r="I230" s="17" t="s">
        <v>693</v>
      </c>
      <c r="J230" s="17">
        <v>12</v>
      </c>
      <c r="K230" s="17" t="s">
        <v>694</v>
      </c>
      <c r="L230" s="17">
        <v>870</v>
      </c>
      <c r="M230" s="25" t="s">
        <v>101</v>
      </c>
      <c r="N230" s="17"/>
    </row>
    <row r="231" customHeight="1" spans="1:14">
      <c r="A231" s="6">
        <v>229</v>
      </c>
      <c r="B231" s="15" t="s">
        <v>131</v>
      </c>
      <c r="C231" s="15" t="s">
        <v>689</v>
      </c>
      <c r="D231" s="17" t="s">
        <v>709</v>
      </c>
      <c r="E231" s="17" t="s">
        <v>18</v>
      </c>
      <c r="F231" s="18" t="s">
        <v>710</v>
      </c>
      <c r="G231" s="18" t="s">
        <v>711</v>
      </c>
      <c r="H231" s="17">
        <v>20000</v>
      </c>
      <c r="I231" s="17" t="s">
        <v>693</v>
      </c>
      <c r="J231" s="17">
        <v>12</v>
      </c>
      <c r="K231" s="17" t="s">
        <v>694</v>
      </c>
      <c r="L231" s="17">
        <v>870</v>
      </c>
      <c r="M231" s="25" t="s">
        <v>101</v>
      </c>
      <c r="N231" s="17"/>
    </row>
    <row r="232" customHeight="1" spans="1:14">
      <c r="A232" s="6">
        <v>230</v>
      </c>
      <c r="B232" s="15" t="s">
        <v>131</v>
      </c>
      <c r="C232" s="15" t="s">
        <v>689</v>
      </c>
      <c r="D232" s="17" t="s">
        <v>695</v>
      </c>
      <c r="E232" s="17" t="s">
        <v>18</v>
      </c>
      <c r="F232" s="18" t="s">
        <v>228</v>
      </c>
      <c r="G232" s="18" t="s">
        <v>712</v>
      </c>
      <c r="H232" s="17">
        <v>14000</v>
      </c>
      <c r="I232" s="17" t="s">
        <v>693</v>
      </c>
      <c r="J232" s="17">
        <v>12</v>
      </c>
      <c r="K232" s="17" t="s">
        <v>694</v>
      </c>
      <c r="L232" s="17">
        <v>609</v>
      </c>
      <c r="M232" s="25" t="s">
        <v>101</v>
      </c>
      <c r="N232" s="17"/>
    </row>
    <row r="233" customHeight="1" spans="1:14">
      <c r="A233" s="6">
        <v>231</v>
      </c>
      <c r="B233" s="15" t="s">
        <v>131</v>
      </c>
      <c r="C233" s="15" t="s">
        <v>689</v>
      </c>
      <c r="D233" s="17" t="s">
        <v>713</v>
      </c>
      <c r="E233" s="17" t="s">
        <v>18</v>
      </c>
      <c r="F233" s="18" t="s">
        <v>714</v>
      </c>
      <c r="G233" s="18" t="s">
        <v>715</v>
      </c>
      <c r="H233" s="17">
        <v>20000</v>
      </c>
      <c r="I233" s="17" t="s">
        <v>693</v>
      </c>
      <c r="J233" s="17">
        <v>12</v>
      </c>
      <c r="K233" s="17" t="s">
        <v>694</v>
      </c>
      <c r="L233" s="17">
        <v>870</v>
      </c>
      <c r="M233" s="25" t="s">
        <v>101</v>
      </c>
      <c r="N233" s="17"/>
    </row>
    <row r="234" customHeight="1" spans="1:14">
      <c r="A234" s="6">
        <v>232</v>
      </c>
      <c r="B234" s="15" t="s">
        <v>131</v>
      </c>
      <c r="C234" s="15" t="s">
        <v>689</v>
      </c>
      <c r="D234" s="17" t="s">
        <v>716</v>
      </c>
      <c r="E234" s="17" t="s">
        <v>18</v>
      </c>
      <c r="F234" s="18" t="s">
        <v>25</v>
      </c>
      <c r="G234" s="18" t="s">
        <v>717</v>
      </c>
      <c r="H234" s="17">
        <v>20000</v>
      </c>
      <c r="I234" s="17" t="s">
        <v>693</v>
      </c>
      <c r="J234" s="17">
        <v>12</v>
      </c>
      <c r="K234" s="17" t="s">
        <v>694</v>
      </c>
      <c r="L234" s="17">
        <v>870</v>
      </c>
      <c r="M234" s="25" t="s">
        <v>101</v>
      </c>
      <c r="N234" s="17"/>
    </row>
    <row r="235" customHeight="1" spans="1:14">
      <c r="A235" s="6">
        <v>233</v>
      </c>
      <c r="B235" s="15" t="s">
        <v>131</v>
      </c>
      <c r="C235" s="15" t="s">
        <v>689</v>
      </c>
      <c r="D235" s="17" t="s">
        <v>718</v>
      </c>
      <c r="E235" s="17" t="s">
        <v>18</v>
      </c>
      <c r="F235" s="18" t="s">
        <v>647</v>
      </c>
      <c r="G235" s="18" t="s">
        <v>719</v>
      </c>
      <c r="H235" s="17">
        <v>20000</v>
      </c>
      <c r="I235" s="17" t="s">
        <v>693</v>
      </c>
      <c r="J235" s="17">
        <v>12</v>
      </c>
      <c r="K235" s="17" t="s">
        <v>694</v>
      </c>
      <c r="L235" s="17">
        <v>870</v>
      </c>
      <c r="M235" s="25" t="s">
        <v>101</v>
      </c>
      <c r="N235" s="17"/>
    </row>
    <row r="236" customHeight="1" spans="1:14">
      <c r="A236" s="6">
        <v>234</v>
      </c>
      <c r="B236" s="15" t="s">
        <v>131</v>
      </c>
      <c r="C236" s="15" t="s">
        <v>689</v>
      </c>
      <c r="D236" s="17" t="s">
        <v>468</v>
      </c>
      <c r="E236" s="17" t="s">
        <v>18</v>
      </c>
      <c r="F236" s="18" t="s">
        <v>316</v>
      </c>
      <c r="G236" s="18" t="s">
        <v>720</v>
      </c>
      <c r="H236" s="17">
        <v>20000</v>
      </c>
      <c r="I236" s="17" t="s">
        <v>693</v>
      </c>
      <c r="J236" s="17">
        <v>12</v>
      </c>
      <c r="K236" s="17" t="s">
        <v>694</v>
      </c>
      <c r="L236" s="17">
        <v>870</v>
      </c>
      <c r="M236" s="25" t="s">
        <v>101</v>
      </c>
      <c r="N236" s="17"/>
    </row>
    <row r="237" customHeight="1" spans="1:14">
      <c r="A237" s="6">
        <v>235</v>
      </c>
      <c r="B237" s="15" t="s">
        <v>131</v>
      </c>
      <c r="C237" s="15" t="s">
        <v>689</v>
      </c>
      <c r="D237" s="17" t="s">
        <v>721</v>
      </c>
      <c r="E237" s="17" t="s">
        <v>18</v>
      </c>
      <c r="F237" s="18" t="s">
        <v>325</v>
      </c>
      <c r="G237" s="18" t="s">
        <v>722</v>
      </c>
      <c r="H237" s="17">
        <v>20000</v>
      </c>
      <c r="I237" s="17" t="s">
        <v>693</v>
      </c>
      <c r="J237" s="17">
        <v>12</v>
      </c>
      <c r="K237" s="17" t="s">
        <v>694</v>
      </c>
      <c r="L237" s="17">
        <v>870</v>
      </c>
      <c r="M237" s="25" t="s">
        <v>101</v>
      </c>
      <c r="N237" s="17"/>
    </row>
    <row r="238" customHeight="1" spans="1:14">
      <c r="A238" s="6">
        <v>236</v>
      </c>
      <c r="B238" s="15" t="s">
        <v>131</v>
      </c>
      <c r="C238" s="15" t="s">
        <v>689</v>
      </c>
      <c r="D238" s="17" t="s">
        <v>723</v>
      </c>
      <c r="E238" s="17" t="s">
        <v>18</v>
      </c>
      <c r="F238" s="18" t="s">
        <v>724</v>
      </c>
      <c r="G238" s="18" t="s">
        <v>725</v>
      </c>
      <c r="H238" s="17">
        <v>20000</v>
      </c>
      <c r="I238" s="17" t="s">
        <v>693</v>
      </c>
      <c r="J238" s="17">
        <v>12</v>
      </c>
      <c r="K238" s="17" t="s">
        <v>694</v>
      </c>
      <c r="L238" s="17">
        <v>870</v>
      </c>
      <c r="M238" s="25" t="s">
        <v>101</v>
      </c>
      <c r="N238" s="17"/>
    </row>
    <row r="239" customHeight="1" spans="1:14">
      <c r="A239" s="6">
        <v>237</v>
      </c>
      <c r="B239" s="15" t="s">
        <v>131</v>
      </c>
      <c r="C239" s="15" t="s">
        <v>689</v>
      </c>
      <c r="D239" s="17" t="s">
        <v>726</v>
      </c>
      <c r="E239" s="17" t="s">
        <v>18</v>
      </c>
      <c r="F239" s="18" t="s">
        <v>418</v>
      </c>
      <c r="G239" s="18" t="s">
        <v>727</v>
      </c>
      <c r="H239" s="17">
        <v>15000</v>
      </c>
      <c r="I239" s="17" t="s">
        <v>693</v>
      </c>
      <c r="J239" s="17">
        <v>12</v>
      </c>
      <c r="K239" s="17" t="s">
        <v>694</v>
      </c>
      <c r="L239" s="17">
        <v>652.5</v>
      </c>
      <c r="M239" s="25" t="s">
        <v>101</v>
      </c>
      <c r="N239" s="17"/>
    </row>
    <row r="240" customHeight="1" spans="1:14">
      <c r="A240" s="6">
        <v>238</v>
      </c>
      <c r="B240" s="15" t="s">
        <v>131</v>
      </c>
      <c r="C240" s="15" t="s">
        <v>728</v>
      </c>
      <c r="D240" s="17" t="s">
        <v>729</v>
      </c>
      <c r="E240" s="17" t="s">
        <v>18</v>
      </c>
      <c r="F240" s="18" t="s">
        <v>730</v>
      </c>
      <c r="G240" s="18" t="s">
        <v>731</v>
      </c>
      <c r="H240" s="17">
        <v>20000</v>
      </c>
      <c r="I240" s="17" t="s">
        <v>732</v>
      </c>
      <c r="J240" s="17">
        <v>12</v>
      </c>
      <c r="K240" s="17" t="s">
        <v>733</v>
      </c>
      <c r="L240" s="17">
        <v>870</v>
      </c>
      <c r="M240" s="25" t="s">
        <v>101</v>
      </c>
      <c r="N240" s="17"/>
    </row>
    <row r="241" customHeight="1" spans="1:14">
      <c r="A241" s="6">
        <v>239</v>
      </c>
      <c r="B241" s="15" t="s">
        <v>131</v>
      </c>
      <c r="C241" s="15" t="s">
        <v>728</v>
      </c>
      <c r="D241" s="17" t="s">
        <v>734</v>
      </c>
      <c r="E241" s="17" t="s">
        <v>18</v>
      </c>
      <c r="F241" s="18" t="s">
        <v>406</v>
      </c>
      <c r="G241" s="18" t="s">
        <v>735</v>
      </c>
      <c r="H241" s="17">
        <v>20000</v>
      </c>
      <c r="I241" s="17" t="s">
        <v>732</v>
      </c>
      <c r="J241" s="17">
        <v>12</v>
      </c>
      <c r="K241" s="17" t="s">
        <v>733</v>
      </c>
      <c r="L241" s="17">
        <v>870</v>
      </c>
      <c r="M241" s="25" t="s">
        <v>101</v>
      </c>
      <c r="N241" s="17"/>
    </row>
    <row r="242" customHeight="1" spans="1:14">
      <c r="A242" s="6">
        <v>240</v>
      </c>
      <c r="B242" s="15" t="s">
        <v>131</v>
      </c>
      <c r="C242" s="15" t="s">
        <v>728</v>
      </c>
      <c r="D242" s="17" t="s">
        <v>736</v>
      </c>
      <c r="E242" s="17" t="s">
        <v>18</v>
      </c>
      <c r="F242" s="18" t="s">
        <v>189</v>
      </c>
      <c r="G242" s="18" t="s">
        <v>737</v>
      </c>
      <c r="H242" s="17">
        <v>20000</v>
      </c>
      <c r="I242" s="17" t="s">
        <v>732</v>
      </c>
      <c r="J242" s="17">
        <v>12</v>
      </c>
      <c r="K242" s="17" t="s">
        <v>733</v>
      </c>
      <c r="L242" s="17">
        <v>870</v>
      </c>
      <c r="M242" s="25" t="s">
        <v>101</v>
      </c>
      <c r="N242" s="17"/>
    </row>
    <row r="243" customHeight="1" spans="1:14">
      <c r="A243" s="6">
        <v>241</v>
      </c>
      <c r="B243" s="15" t="s">
        <v>131</v>
      </c>
      <c r="C243" s="15" t="s">
        <v>728</v>
      </c>
      <c r="D243" s="17" t="s">
        <v>738</v>
      </c>
      <c r="E243" s="17" t="s">
        <v>18</v>
      </c>
      <c r="F243" s="18" t="s">
        <v>219</v>
      </c>
      <c r="G243" s="18" t="s">
        <v>739</v>
      </c>
      <c r="H243" s="17">
        <v>20000</v>
      </c>
      <c r="I243" s="17" t="s">
        <v>732</v>
      </c>
      <c r="J243" s="17">
        <v>12</v>
      </c>
      <c r="K243" s="17" t="s">
        <v>733</v>
      </c>
      <c r="L243" s="17">
        <v>870</v>
      </c>
      <c r="M243" s="25" t="s">
        <v>101</v>
      </c>
      <c r="N243" s="17"/>
    </row>
    <row r="244" customHeight="1" spans="1:14">
      <c r="A244" s="6">
        <v>242</v>
      </c>
      <c r="B244" s="15" t="s">
        <v>131</v>
      </c>
      <c r="C244" s="15" t="s">
        <v>728</v>
      </c>
      <c r="D244" s="17" t="s">
        <v>740</v>
      </c>
      <c r="E244" s="17" t="s">
        <v>18</v>
      </c>
      <c r="F244" s="18" t="s">
        <v>316</v>
      </c>
      <c r="G244" s="18" t="s">
        <v>741</v>
      </c>
      <c r="H244" s="17">
        <v>20000</v>
      </c>
      <c r="I244" s="17" t="s">
        <v>732</v>
      </c>
      <c r="J244" s="17">
        <v>12</v>
      </c>
      <c r="K244" s="17" t="s">
        <v>733</v>
      </c>
      <c r="L244" s="17">
        <v>870</v>
      </c>
      <c r="M244" s="25" t="s">
        <v>101</v>
      </c>
      <c r="N244" s="17"/>
    </row>
    <row r="245" customHeight="1" spans="1:14">
      <c r="A245" s="6">
        <v>243</v>
      </c>
      <c r="B245" s="15" t="s">
        <v>131</v>
      </c>
      <c r="C245" s="15" t="s">
        <v>728</v>
      </c>
      <c r="D245" s="17" t="s">
        <v>742</v>
      </c>
      <c r="E245" s="17" t="s">
        <v>18</v>
      </c>
      <c r="F245" s="18" t="s">
        <v>743</v>
      </c>
      <c r="G245" s="18" t="s">
        <v>744</v>
      </c>
      <c r="H245" s="17">
        <v>20000</v>
      </c>
      <c r="I245" s="17" t="s">
        <v>732</v>
      </c>
      <c r="J245" s="17">
        <v>12</v>
      </c>
      <c r="K245" s="17" t="s">
        <v>733</v>
      </c>
      <c r="L245" s="17">
        <v>870</v>
      </c>
      <c r="M245" s="25" t="s">
        <v>101</v>
      </c>
      <c r="N245" s="17"/>
    </row>
    <row r="246" customHeight="1" spans="1:14">
      <c r="A246" s="6">
        <v>244</v>
      </c>
      <c r="B246" s="15" t="s">
        <v>131</v>
      </c>
      <c r="C246" s="15" t="s">
        <v>728</v>
      </c>
      <c r="D246" s="17" t="s">
        <v>745</v>
      </c>
      <c r="E246" s="17" t="s">
        <v>18</v>
      </c>
      <c r="F246" s="18" t="s">
        <v>746</v>
      </c>
      <c r="G246" s="18" t="s">
        <v>747</v>
      </c>
      <c r="H246" s="17">
        <v>20000</v>
      </c>
      <c r="I246" s="17" t="s">
        <v>732</v>
      </c>
      <c r="J246" s="17">
        <v>12</v>
      </c>
      <c r="K246" s="17" t="s">
        <v>733</v>
      </c>
      <c r="L246" s="17">
        <v>870</v>
      </c>
      <c r="M246" s="25" t="s">
        <v>101</v>
      </c>
      <c r="N246" s="17"/>
    </row>
    <row r="247" customHeight="1" spans="1:14">
      <c r="A247" s="6">
        <v>245</v>
      </c>
      <c r="B247" s="15" t="s">
        <v>131</v>
      </c>
      <c r="C247" s="15" t="s">
        <v>728</v>
      </c>
      <c r="D247" s="17" t="s">
        <v>748</v>
      </c>
      <c r="E247" s="17" t="s">
        <v>18</v>
      </c>
      <c r="F247" s="18" t="s">
        <v>749</v>
      </c>
      <c r="G247" s="18" t="s">
        <v>750</v>
      </c>
      <c r="H247" s="17">
        <v>20000</v>
      </c>
      <c r="I247" s="17" t="s">
        <v>732</v>
      </c>
      <c r="J247" s="17">
        <v>12</v>
      </c>
      <c r="K247" s="17" t="s">
        <v>733</v>
      </c>
      <c r="L247" s="17">
        <v>870</v>
      </c>
      <c r="M247" s="25" t="s">
        <v>101</v>
      </c>
      <c r="N247" s="17"/>
    </row>
    <row r="248" customHeight="1" spans="1:14">
      <c r="A248" s="6">
        <v>246</v>
      </c>
      <c r="B248" s="15" t="s">
        <v>131</v>
      </c>
      <c r="C248" s="15" t="s">
        <v>728</v>
      </c>
      <c r="D248" s="17" t="s">
        <v>751</v>
      </c>
      <c r="E248" s="17" t="s">
        <v>18</v>
      </c>
      <c r="F248" s="18" t="s">
        <v>752</v>
      </c>
      <c r="G248" s="18" t="s">
        <v>753</v>
      </c>
      <c r="H248" s="17">
        <v>20000</v>
      </c>
      <c r="I248" s="17" t="s">
        <v>732</v>
      </c>
      <c r="J248" s="17">
        <v>12</v>
      </c>
      <c r="K248" s="17" t="s">
        <v>733</v>
      </c>
      <c r="L248" s="17">
        <v>870</v>
      </c>
      <c r="M248" s="25" t="s">
        <v>101</v>
      </c>
      <c r="N248" s="17"/>
    </row>
    <row r="249" customHeight="1" spans="1:14">
      <c r="A249" s="6">
        <v>247</v>
      </c>
      <c r="B249" s="15" t="s">
        <v>131</v>
      </c>
      <c r="C249" s="15" t="s">
        <v>728</v>
      </c>
      <c r="D249" s="17" t="s">
        <v>754</v>
      </c>
      <c r="E249" s="17" t="s">
        <v>18</v>
      </c>
      <c r="F249" s="18" t="s">
        <v>755</v>
      </c>
      <c r="G249" s="18" t="s">
        <v>756</v>
      </c>
      <c r="H249" s="17">
        <v>20000</v>
      </c>
      <c r="I249" s="17" t="s">
        <v>732</v>
      </c>
      <c r="J249" s="17">
        <v>12</v>
      </c>
      <c r="K249" s="17" t="s">
        <v>733</v>
      </c>
      <c r="L249" s="17">
        <v>870</v>
      </c>
      <c r="M249" s="25" t="s">
        <v>101</v>
      </c>
      <c r="N249" s="17"/>
    </row>
    <row r="250" customHeight="1" spans="1:14">
      <c r="A250" s="6">
        <v>248</v>
      </c>
      <c r="B250" s="15" t="s">
        <v>131</v>
      </c>
      <c r="C250" s="15" t="s">
        <v>757</v>
      </c>
      <c r="D250" s="17" t="s">
        <v>758</v>
      </c>
      <c r="E250" s="17" t="s">
        <v>18</v>
      </c>
      <c r="F250" s="18" t="s">
        <v>759</v>
      </c>
      <c r="G250" s="18" t="s">
        <v>760</v>
      </c>
      <c r="H250" s="17">
        <v>20000</v>
      </c>
      <c r="I250" s="17" t="s">
        <v>761</v>
      </c>
      <c r="J250" s="17">
        <v>12</v>
      </c>
      <c r="K250" s="17" t="s">
        <v>762</v>
      </c>
      <c r="L250" s="17">
        <v>870</v>
      </c>
      <c r="M250" s="25" t="s">
        <v>101</v>
      </c>
      <c r="N250" s="17"/>
    </row>
    <row r="251" customHeight="1" spans="1:14">
      <c r="A251" s="6">
        <v>249</v>
      </c>
      <c r="B251" s="15" t="s">
        <v>131</v>
      </c>
      <c r="C251" s="15" t="s">
        <v>757</v>
      </c>
      <c r="D251" s="17" t="s">
        <v>763</v>
      </c>
      <c r="E251" s="17" t="s">
        <v>18</v>
      </c>
      <c r="F251" s="18" t="s">
        <v>764</v>
      </c>
      <c r="G251" s="18" t="s">
        <v>765</v>
      </c>
      <c r="H251" s="17">
        <v>20000</v>
      </c>
      <c r="I251" s="17" t="s">
        <v>761</v>
      </c>
      <c r="J251" s="17">
        <v>12</v>
      </c>
      <c r="K251" s="17" t="s">
        <v>762</v>
      </c>
      <c r="L251" s="17">
        <v>870</v>
      </c>
      <c r="M251" s="25" t="s">
        <v>101</v>
      </c>
      <c r="N251" s="17"/>
    </row>
    <row r="252" customHeight="1" spans="1:14">
      <c r="A252" s="6">
        <v>250</v>
      </c>
      <c r="B252" s="15" t="s">
        <v>131</v>
      </c>
      <c r="C252" s="15" t="s">
        <v>757</v>
      </c>
      <c r="D252" s="17" t="s">
        <v>766</v>
      </c>
      <c r="E252" s="17" t="s">
        <v>18</v>
      </c>
      <c r="F252" s="18" t="s">
        <v>418</v>
      </c>
      <c r="G252" s="18" t="s">
        <v>767</v>
      </c>
      <c r="H252" s="17">
        <v>20000</v>
      </c>
      <c r="I252" s="17" t="s">
        <v>761</v>
      </c>
      <c r="J252" s="17">
        <v>12</v>
      </c>
      <c r="K252" s="17" t="s">
        <v>762</v>
      </c>
      <c r="L252" s="17">
        <v>870</v>
      </c>
      <c r="M252" s="25" t="s">
        <v>101</v>
      </c>
      <c r="N252" s="17"/>
    </row>
    <row r="253" customHeight="1" spans="1:14">
      <c r="A253" s="6">
        <v>251</v>
      </c>
      <c r="B253" s="15" t="s">
        <v>131</v>
      </c>
      <c r="C253" s="15" t="s">
        <v>757</v>
      </c>
      <c r="D253" s="17" t="s">
        <v>768</v>
      </c>
      <c r="E253" s="17" t="s">
        <v>18</v>
      </c>
      <c r="F253" s="18" t="s">
        <v>237</v>
      </c>
      <c r="G253" s="18" t="s">
        <v>769</v>
      </c>
      <c r="H253" s="17">
        <v>20000</v>
      </c>
      <c r="I253" s="17" t="s">
        <v>761</v>
      </c>
      <c r="J253" s="17">
        <v>12</v>
      </c>
      <c r="K253" s="17" t="s">
        <v>762</v>
      </c>
      <c r="L253" s="17">
        <v>870</v>
      </c>
      <c r="M253" s="25" t="s">
        <v>101</v>
      </c>
      <c r="N253" s="17"/>
    </row>
    <row r="254" customHeight="1" spans="1:14">
      <c r="A254" s="6">
        <v>252</v>
      </c>
      <c r="B254" s="15" t="s">
        <v>131</v>
      </c>
      <c r="C254" s="15" t="s">
        <v>757</v>
      </c>
      <c r="D254" s="17" t="s">
        <v>770</v>
      </c>
      <c r="E254" s="17" t="s">
        <v>18</v>
      </c>
      <c r="F254" s="18" t="s">
        <v>771</v>
      </c>
      <c r="G254" s="18" t="s">
        <v>772</v>
      </c>
      <c r="H254" s="17">
        <v>20000</v>
      </c>
      <c r="I254" s="17" t="s">
        <v>761</v>
      </c>
      <c r="J254" s="17">
        <v>12</v>
      </c>
      <c r="K254" s="17" t="s">
        <v>762</v>
      </c>
      <c r="L254" s="17">
        <v>870</v>
      </c>
      <c r="M254" s="25" t="s">
        <v>101</v>
      </c>
      <c r="N254" s="17"/>
    </row>
    <row r="255" customHeight="1" spans="1:14">
      <c r="A255" s="6">
        <v>253</v>
      </c>
      <c r="B255" s="15" t="s">
        <v>131</v>
      </c>
      <c r="C255" s="15" t="s">
        <v>757</v>
      </c>
      <c r="D255" s="17" t="s">
        <v>773</v>
      </c>
      <c r="E255" s="17" t="s">
        <v>18</v>
      </c>
      <c r="F255" s="18" t="s">
        <v>180</v>
      </c>
      <c r="G255" s="18" t="s">
        <v>774</v>
      </c>
      <c r="H255" s="17">
        <v>20000</v>
      </c>
      <c r="I255" s="17" t="s">
        <v>761</v>
      </c>
      <c r="J255" s="17">
        <v>12</v>
      </c>
      <c r="K255" s="17" t="s">
        <v>762</v>
      </c>
      <c r="L255" s="17">
        <v>870</v>
      </c>
      <c r="M255" s="25" t="s">
        <v>101</v>
      </c>
      <c r="N255" s="17"/>
    </row>
    <row r="256" customHeight="1" spans="1:14">
      <c r="A256" s="6">
        <v>254</v>
      </c>
      <c r="B256" s="15" t="s">
        <v>131</v>
      </c>
      <c r="C256" s="15" t="s">
        <v>757</v>
      </c>
      <c r="D256" s="17" t="s">
        <v>775</v>
      </c>
      <c r="E256" s="17" t="s">
        <v>18</v>
      </c>
      <c r="F256" s="18" t="s">
        <v>463</v>
      </c>
      <c r="G256" s="18" t="s">
        <v>776</v>
      </c>
      <c r="H256" s="17">
        <v>20000</v>
      </c>
      <c r="I256" s="17" t="s">
        <v>761</v>
      </c>
      <c r="J256" s="17">
        <v>12</v>
      </c>
      <c r="K256" s="17" t="s">
        <v>762</v>
      </c>
      <c r="L256" s="17">
        <v>870</v>
      </c>
      <c r="M256" s="25" t="s">
        <v>101</v>
      </c>
      <c r="N256" s="17"/>
    </row>
    <row r="257" customHeight="1" spans="1:14">
      <c r="A257" s="6">
        <v>255</v>
      </c>
      <c r="B257" s="15" t="s">
        <v>131</v>
      </c>
      <c r="C257" s="15" t="s">
        <v>757</v>
      </c>
      <c r="D257" s="17" t="s">
        <v>777</v>
      </c>
      <c r="E257" s="17" t="s">
        <v>18</v>
      </c>
      <c r="F257" s="18" t="s">
        <v>778</v>
      </c>
      <c r="G257" s="18" t="s">
        <v>779</v>
      </c>
      <c r="H257" s="17">
        <v>20000</v>
      </c>
      <c r="I257" s="17" t="s">
        <v>761</v>
      </c>
      <c r="J257" s="17">
        <v>12</v>
      </c>
      <c r="K257" s="17" t="s">
        <v>762</v>
      </c>
      <c r="L257" s="17">
        <v>870</v>
      </c>
      <c r="M257" s="25" t="s">
        <v>101</v>
      </c>
      <c r="N257" s="17"/>
    </row>
    <row r="258" customHeight="1" spans="1:14">
      <c r="A258" s="6">
        <v>256</v>
      </c>
      <c r="B258" s="15" t="s">
        <v>131</v>
      </c>
      <c r="C258" s="15" t="s">
        <v>757</v>
      </c>
      <c r="D258" s="17" t="s">
        <v>780</v>
      </c>
      <c r="E258" s="17" t="s">
        <v>18</v>
      </c>
      <c r="F258" s="18" t="s">
        <v>724</v>
      </c>
      <c r="G258" s="18" t="s">
        <v>781</v>
      </c>
      <c r="H258" s="17">
        <v>20000</v>
      </c>
      <c r="I258" s="17" t="s">
        <v>761</v>
      </c>
      <c r="J258" s="17">
        <v>12</v>
      </c>
      <c r="K258" s="17" t="s">
        <v>762</v>
      </c>
      <c r="L258" s="17">
        <v>870</v>
      </c>
      <c r="M258" s="25" t="s">
        <v>101</v>
      </c>
      <c r="N258" s="17"/>
    </row>
    <row r="259" customHeight="1" spans="1:14">
      <c r="A259" s="6">
        <v>257</v>
      </c>
      <c r="B259" s="15" t="s">
        <v>131</v>
      </c>
      <c r="C259" s="15" t="s">
        <v>757</v>
      </c>
      <c r="D259" s="17" t="s">
        <v>782</v>
      </c>
      <c r="E259" s="17" t="s">
        <v>18</v>
      </c>
      <c r="F259" s="18" t="s">
        <v>783</v>
      </c>
      <c r="G259" s="18" t="s">
        <v>784</v>
      </c>
      <c r="H259" s="17">
        <v>20000</v>
      </c>
      <c r="I259" s="17" t="s">
        <v>761</v>
      </c>
      <c r="J259" s="17">
        <v>12</v>
      </c>
      <c r="K259" s="17" t="s">
        <v>762</v>
      </c>
      <c r="L259" s="17">
        <v>870</v>
      </c>
      <c r="M259" s="25" t="s">
        <v>101</v>
      </c>
      <c r="N259" s="17"/>
    </row>
    <row r="260" customHeight="1" spans="1:14">
      <c r="A260" s="6">
        <v>258</v>
      </c>
      <c r="B260" s="15" t="s">
        <v>131</v>
      </c>
      <c r="C260" s="15" t="s">
        <v>757</v>
      </c>
      <c r="D260" s="17" t="s">
        <v>763</v>
      </c>
      <c r="E260" s="17" t="s">
        <v>18</v>
      </c>
      <c r="F260" s="18" t="s">
        <v>785</v>
      </c>
      <c r="G260" s="18" t="s">
        <v>786</v>
      </c>
      <c r="H260" s="17">
        <v>20000</v>
      </c>
      <c r="I260" s="17" t="s">
        <v>761</v>
      </c>
      <c r="J260" s="17">
        <v>12</v>
      </c>
      <c r="K260" s="17" t="s">
        <v>762</v>
      </c>
      <c r="L260" s="17">
        <v>870</v>
      </c>
      <c r="M260" s="25" t="s">
        <v>101</v>
      </c>
      <c r="N260" s="17"/>
    </row>
    <row r="261" customHeight="1" spans="1:14">
      <c r="A261" s="6">
        <v>259</v>
      </c>
      <c r="B261" s="15" t="s">
        <v>131</v>
      </c>
      <c r="C261" s="15" t="s">
        <v>757</v>
      </c>
      <c r="D261" s="17" t="s">
        <v>787</v>
      </c>
      <c r="E261" s="17" t="s">
        <v>18</v>
      </c>
      <c r="F261" s="18" t="s">
        <v>788</v>
      </c>
      <c r="G261" s="18" t="s">
        <v>789</v>
      </c>
      <c r="H261" s="17">
        <v>20000</v>
      </c>
      <c r="I261" s="17" t="s">
        <v>761</v>
      </c>
      <c r="J261" s="17">
        <v>12</v>
      </c>
      <c r="K261" s="17" t="s">
        <v>762</v>
      </c>
      <c r="L261" s="17">
        <v>870</v>
      </c>
      <c r="M261" s="25" t="s">
        <v>101</v>
      </c>
      <c r="N261" s="17"/>
    </row>
    <row r="262" customHeight="1" spans="1:14">
      <c r="A262" s="6">
        <v>260</v>
      </c>
      <c r="B262" s="15" t="s">
        <v>131</v>
      </c>
      <c r="C262" s="15" t="s">
        <v>757</v>
      </c>
      <c r="D262" s="17" t="s">
        <v>790</v>
      </c>
      <c r="E262" s="17" t="s">
        <v>18</v>
      </c>
      <c r="F262" s="18" t="s">
        <v>231</v>
      </c>
      <c r="G262" s="18" t="s">
        <v>791</v>
      </c>
      <c r="H262" s="17">
        <v>20000</v>
      </c>
      <c r="I262" s="17" t="s">
        <v>761</v>
      </c>
      <c r="J262" s="17">
        <v>12</v>
      </c>
      <c r="K262" s="17" t="s">
        <v>762</v>
      </c>
      <c r="L262" s="17">
        <v>870</v>
      </c>
      <c r="M262" s="25" t="s">
        <v>101</v>
      </c>
      <c r="N262" s="17"/>
    </row>
    <row r="263" customHeight="1" spans="1:14">
      <c r="A263" s="6">
        <v>261</v>
      </c>
      <c r="B263" s="15" t="s">
        <v>131</v>
      </c>
      <c r="C263" s="15" t="s">
        <v>757</v>
      </c>
      <c r="D263" s="17" t="s">
        <v>792</v>
      </c>
      <c r="E263" s="17" t="s">
        <v>18</v>
      </c>
      <c r="F263" s="18" t="s">
        <v>793</v>
      </c>
      <c r="G263" s="18" t="s">
        <v>794</v>
      </c>
      <c r="H263" s="17">
        <v>20000</v>
      </c>
      <c r="I263" s="17" t="s">
        <v>761</v>
      </c>
      <c r="J263" s="17">
        <v>12</v>
      </c>
      <c r="K263" s="17" t="s">
        <v>762</v>
      </c>
      <c r="L263" s="17">
        <v>870</v>
      </c>
      <c r="M263" s="25" t="s">
        <v>101</v>
      </c>
      <c r="N263" s="17"/>
    </row>
    <row r="264" customHeight="1" spans="1:14">
      <c r="A264" s="6">
        <v>262</v>
      </c>
      <c r="B264" s="15" t="s">
        <v>131</v>
      </c>
      <c r="C264" s="15" t="s">
        <v>757</v>
      </c>
      <c r="D264" s="17" t="s">
        <v>795</v>
      </c>
      <c r="E264" s="17" t="s">
        <v>18</v>
      </c>
      <c r="F264" s="18" t="s">
        <v>340</v>
      </c>
      <c r="G264" s="18" t="s">
        <v>796</v>
      </c>
      <c r="H264" s="17">
        <v>20000</v>
      </c>
      <c r="I264" s="17" t="s">
        <v>761</v>
      </c>
      <c r="J264" s="17">
        <v>12</v>
      </c>
      <c r="K264" s="17" t="s">
        <v>762</v>
      </c>
      <c r="L264" s="17">
        <v>870</v>
      </c>
      <c r="M264" s="25" t="s">
        <v>101</v>
      </c>
      <c r="N264" s="17"/>
    </row>
    <row r="265" customHeight="1" spans="1:14">
      <c r="A265" s="6">
        <v>263</v>
      </c>
      <c r="B265" s="15" t="s">
        <v>131</v>
      </c>
      <c r="C265" s="15" t="s">
        <v>757</v>
      </c>
      <c r="D265" s="17" t="s">
        <v>797</v>
      </c>
      <c r="E265" s="17" t="s">
        <v>18</v>
      </c>
      <c r="F265" s="18" t="s">
        <v>36</v>
      </c>
      <c r="G265" s="18" t="s">
        <v>798</v>
      </c>
      <c r="H265" s="17">
        <v>20000</v>
      </c>
      <c r="I265" s="17" t="s">
        <v>761</v>
      </c>
      <c r="J265" s="17">
        <v>12</v>
      </c>
      <c r="K265" s="17" t="s">
        <v>762</v>
      </c>
      <c r="L265" s="17">
        <v>870</v>
      </c>
      <c r="M265" s="25" t="s">
        <v>101</v>
      </c>
      <c r="N265" s="17"/>
    </row>
    <row r="266" customHeight="1" spans="1:14">
      <c r="A266" s="6">
        <v>264</v>
      </c>
      <c r="B266" s="8" t="s">
        <v>799</v>
      </c>
      <c r="C266" s="8" t="s">
        <v>800</v>
      </c>
      <c r="D266" s="32" t="s">
        <v>801</v>
      </c>
      <c r="E266" s="22" t="s">
        <v>18</v>
      </c>
      <c r="F266" s="33" t="s">
        <v>802</v>
      </c>
      <c r="G266" s="33" t="s">
        <v>803</v>
      </c>
      <c r="H266" s="22" t="s">
        <v>804</v>
      </c>
      <c r="I266" s="22" t="s">
        <v>805</v>
      </c>
      <c r="J266" s="22" t="s">
        <v>806</v>
      </c>
      <c r="K266" s="22" t="s">
        <v>807</v>
      </c>
      <c r="L266" s="22">
        <v>840</v>
      </c>
      <c r="M266" s="22" t="s">
        <v>140</v>
      </c>
      <c r="N266" s="22"/>
    </row>
    <row r="267" customHeight="1" spans="1:14">
      <c r="A267" s="6">
        <v>265</v>
      </c>
      <c r="B267" s="8" t="s">
        <v>799</v>
      </c>
      <c r="C267" s="8" t="s">
        <v>800</v>
      </c>
      <c r="D267" s="22" t="s">
        <v>808</v>
      </c>
      <c r="E267" s="22" t="s">
        <v>18</v>
      </c>
      <c r="F267" s="34" t="s">
        <v>629</v>
      </c>
      <c r="G267" s="34" t="s">
        <v>809</v>
      </c>
      <c r="H267" s="22" t="s">
        <v>804</v>
      </c>
      <c r="I267" s="22" t="s">
        <v>805</v>
      </c>
      <c r="J267" s="22" t="s">
        <v>806</v>
      </c>
      <c r="K267" s="22" t="s">
        <v>810</v>
      </c>
      <c r="L267" s="22">
        <v>840</v>
      </c>
      <c r="M267" s="22" t="s">
        <v>140</v>
      </c>
      <c r="N267" s="22"/>
    </row>
    <row r="268" customHeight="1" spans="1:14">
      <c r="A268" s="6">
        <v>266</v>
      </c>
      <c r="B268" s="8" t="s">
        <v>799</v>
      </c>
      <c r="C268" s="8" t="s">
        <v>800</v>
      </c>
      <c r="D268" s="22" t="s">
        <v>811</v>
      </c>
      <c r="E268" s="22" t="s">
        <v>18</v>
      </c>
      <c r="F268" s="34" t="s">
        <v>812</v>
      </c>
      <c r="G268" s="34" t="s">
        <v>813</v>
      </c>
      <c r="H268" s="22" t="s">
        <v>804</v>
      </c>
      <c r="I268" s="22" t="s">
        <v>805</v>
      </c>
      <c r="J268" s="22" t="s">
        <v>71</v>
      </c>
      <c r="K268" s="22" t="s">
        <v>814</v>
      </c>
      <c r="L268" s="22">
        <v>870</v>
      </c>
      <c r="M268" s="22" t="s">
        <v>140</v>
      </c>
      <c r="N268" s="22"/>
    </row>
    <row r="269" customHeight="1" spans="1:14">
      <c r="A269" s="6">
        <v>267</v>
      </c>
      <c r="B269" s="8" t="s">
        <v>799</v>
      </c>
      <c r="C269" s="8" t="s">
        <v>800</v>
      </c>
      <c r="D269" s="22" t="s">
        <v>815</v>
      </c>
      <c r="E269" s="22" t="s">
        <v>18</v>
      </c>
      <c r="F269" s="34" t="s">
        <v>511</v>
      </c>
      <c r="G269" s="34" t="s">
        <v>816</v>
      </c>
      <c r="H269" s="22" t="s">
        <v>804</v>
      </c>
      <c r="I269" s="22" t="s">
        <v>805</v>
      </c>
      <c r="J269" s="22" t="s">
        <v>71</v>
      </c>
      <c r="K269" s="22" t="s">
        <v>814</v>
      </c>
      <c r="L269" s="22">
        <v>870</v>
      </c>
      <c r="M269" s="22" t="s">
        <v>140</v>
      </c>
      <c r="N269" s="22"/>
    </row>
    <row r="270" customHeight="1" spans="1:14">
      <c r="A270" s="6">
        <v>268</v>
      </c>
      <c r="B270" s="8" t="s">
        <v>799</v>
      </c>
      <c r="C270" s="8" t="s">
        <v>800</v>
      </c>
      <c r="D270" s="22" t="s">
        <v>817</v>
      </c>
      <c r="E270" s="22" t="s">
        <v>18</v>
      </c>
      <c r="F270" s="34" t="s">
        <v>818</v>
      </c>
      <c r="G270" s="34" t="s">
        <v>819</v>
      </c>
      <c r="H270" s="22" t="s">
        <v>804</v>
      </c>
      <c r="I270" s="22" t="s">
        <v>805</v>
      </c>
      <c r="J270" s="22" t="s">
        <v>71</v>
      </c>
      <c r="K270" s="22" t="s">
        <v>814</v>
      </c>
      <c r="L270" s="22">
        <v>870</v>
      </c>
      <c r="M270" s="22" t="s">
        <v>820</v>
      </c>
      <c r="N270" s="22"/>
    </row>
    <row r="271" customHeight="1" spans="1:14">
      <c r="A271" s="6">
        <v>269</v>
      </c>
      <c r="B271" s="8" t="s">
        <v>799</v>
      </c>
      <c r="C271" s="8" t="s">
        <v>800</v>
      </c>
      <c r="D271" s="22" t="s">
        <v>821</v>
      </c>
      <c r="E271" s="22" t="s">
        <v>18</v>
      </c>
      <c r="F271" s="34" t="s">
        <v>822</v>
      </c>
      <c r="G271" s="34" t="s">
        <v>823</v>
      </c>
      <c r="H271" s="22" t="s">
        <v>804</v>
      </c>
      <c r="I271" s="22" t="s">
        <v>805</v>
      </c>
      <c r="J271" s="22" t="s">
        <v>71</v>
      </c>
      <c r="K271" s="22" t="s">
        <v>814</v>
      </c>
      <c r="L271" s="22">
        <v>870</v>
      </c>
      <c r="M271" s="22" t="s">
        <v>140</v>
      </c>
      <c r="N271" s="22"/>
    </row>
    <row r="272" customHeight="1" spans="1:14">
      <c r="A272" s="6">
        <v>270</v>
      </c>
      <c r="B272" s="8" t="s">
        <v>799</v>
      </c>
      <c r="C272" s="8" t="s">
        <v>800</v>
      </c>
      <c r="D272" s="22" t="s">
        <v>824</v>
      </c>
      <c r="E272" s="22" t="s">
        <v>18</v>
      </c>
      <c r="F272" s="34" t="s">
        <v>825</v>
      </c>
      <c r="G272" s="34" t="s">
        <v>826</v>
      </c>
      <c r="H272" s="22" t="s">
        <v>804</v>
      </c>
      <c r="I272" s="22" t="s">
        <v>805</v>
      </c>
      <c r="J272" s="22" t="s">
        <v>71</v>
      </c>
      <c r="K272" s="22" t="s">
        <v>814</v>
      </c>
      <c r="L272" s="22">
        <v>870</v>
      </c>
      <c r="M272" s="22" t="s">
        <v>827</v>
      </c>
      <c r="N272" s="22"/>
    </row>
    <row r="273" customHeight="1" spans="1:14">
      <c r="A273" s="6">
        <v>271</v>
      </c>
      <c r="B273" s="8" t="s">
        <v>799</v>
      </c>
      <c r="C273" s="8" t="s">
        <v>800</v>
      </c>
      <c r="D273" s="22" t="s">
        <v>828</v>
      </c>
      <c r="E273" s="22" t="s">
        <v>18</v>
      </c>
      <c r="F273" s="34" t="s">
        <v>548</v>
      </c>
      <c r="G273" s="34" t="s">
        <v>829</v>
      </c>
      <c r="H273" s="22" t="s">
        <v>804</v>
      </c>
      <c r="I273" s="22" t="s">
        <v>805</v>
      </c>
      <c r="J273" s="22" t="s">
        <v>71</v>
      </c>
      <c r="K273" s="22" t="s">
        <v>814</v>
      </c>
      <c r="L273" s="22">
        <v>870</v>
      </c>
      <c r="M273" s="22" t="s">
        <v>140</v>
      </c>
      <c r="N273" s="22"/>
    </row>
    <row r="274" customHeight="1" spans="1:14">
      <c r="A274" s="6">
        <v>272</v>
      </c>
      <c r="B274" s="8" t="s">
        <v>799</v>
      </c>
      <c r="C274" s="8" t="s">
        <v>800</v>
      </c>
      <c r="D274" s="22" t="s">
        <v>830</v>
      </c>
      <c r="E274" s="22" t="s">
        <v>18</v>
      </c>
      <c r="F274" s="34" t="s">
        <v>831</v>
      </c>
      <c r="G274" s="34" t="s">
        <v>832</v>
      </c>
      <c r="H274" s="22" t="s">
        <v>804</v>
      </c>
      <c r="I274" s="22" t="s">
        <v>805</v>
      </c>
      <c r="J274" s="22" t="s">
        <v>806</v>
      </c>
      <c r="K274" s="22" t="s">
        <v>810</v>
      </c>
      <c r="L274" s="22">
        <v>840</v>
      </c>
      <c r="M274" s="22" t="s">
        <v>38</v>
      </c>
      <c r="N274" s="22"/>
    </row>
    <row r="275" customHeight="1" spans="1:14">
      <c r="A275" s="6">
        <v>273</v>
      </c>
      <c r="B275" s="8" t="s">
        <v>799</v>
      </c>
      <c r="C275" s="8" t="s">
        <v>800</v>
      </c>
      <c r="D275" s="22" t="s">
        <v>833</v>
      </c>
      <c r="E275" s="22" t="s">
        <v>18</v>
      </c>
      <c r="F275" s="34" t="s">
        <v>288</v>
      </c>
      <c r="G275" s="34" t="s">
        <v>834</v>
      </c>
      <c r="H275" s="22" t="s">
        <v>804</v>
      </c>
      <c r="I275" s="22" t="s">
        <v>805</v>
      </c>
      <c r="J275" s="22" t="s">
        <v>71</v>
      </c>
      <c r="K275" s="22" t="s">
        <v>814</v>
      </c>
      <c r="L275" s="22">
        <v>870</v>
      </c>
      <c r="M275" s="22" t="s">
        <v>140</v>
      </c>
      <c r="N275" s="22"/>
    </row>
    <row r="276" customHeight="1" spans="1:14">
      <c r="A276" s="6">
        <v>274</v>
      </c>
      <c r="B276" s="8" t="s">
        <v>799</v>
      </c>
      <c r="C276" s="8" t="s">
        <v>800</v>
      </c>
      <c r="D276" s="22" t="s">
        <v>835</v>
      </c>
      <c r="E276" s="22" t="s">
        <v>18</v>
      </c>
      <c r="F276" s="34" t="s">
        <v>836</v>
      </c>
      <c r="G276" s="34" t="s">
        <v>837</v>
      </c>
      <c r="H276" s="22" t="s">
        <v>804</v>
      </c>
      <c r="I276" s="22" t="s">
        <v>805</v>
      </c>
      <c r="J276" s="22" t="s">
        <v>71</v>
      </c>
      <c r="K276" s="22" t="s">
        <v>814</v>
      </c>
      <c r="L276" s="22">
        <v>870</v>
      </c>
      <c r="M276" s="22" t="s">
        <v>838</v>
      </c>
      <c r="N276" s="22"/>
    </row>
    <row r="277" customHeight="1" spans="1:14">
      <c r="A277" s="6">
        <v>275</v>
      </c>
      <c r="B277" s="8" t="s">
        <v>799</v>
      </c>
      <c r="C277" s="8" t="s">
        <v>800</v>
      </c>
      <c r="D277" s="22" t="s">
        <v>839</v>
      </c>
      <c r="E277" s="22" t="s">
        <v>18</v>
      </c>
      <c r="F277" s="34" t="s">
        <v>840</v>
      </c>
      <c r="G277" s="34" t="s">
        <v>841</v>
      </c>
      <c r="H277" s="22" t="s">
        <v>804</v>
      </c>
      <c r="I277" s="22" t="s">
        <v>805</v>
      </c>
      <c r="J277" s="22" t="s">
        <v>71</v>
      </c>
      <c r="K277" s="22" t="s">
        <v>814</v>
      </c>
      <c r="L277" s="22">
        <v>870</v>
      </c>
      <c r="M277" s="22" t="s">
        <v>140</v>
      </c>
      <c r="N277" s="22"/>
    </row>
    <row r="278" customHeight="1" spans="1:14">
      <c r="A278" s="6">
        <v>276</v>
      </c>
      <c r="B278" s="8" t="s">
        <v>799</v>
      </c>
      <c r="C278" s="8" t="s">
        <v>800</v>
      </c>
      <c r="D278" s="22" t="s">
        <v>842</v>
      </c>
      <c r="E278" s="22" t="s">
        <v>18</v>
      </c>
      <c r="F278" s="34" t="s">
        <v>843</v>
      </c>
      <c r="G278" s="34" t="s">
        <v>844</v>
      </c>
      <c r="H278" s="22" t="s">
        <v>804</v>
      </c>
      <c r="I278" s="22" t="s">
        <v>805</v>
      </c>
      <c r="J278" s="22" t="s">
        <v>71</v>
      </c>
      <c r="K278" s="22" t="s">
        <v>814</v>
      </c>
      <c r="L278" s="22">
        <v>870</v>
      </c>
      <c r="M278" s="22" t="s">
        <v>140</v>
      </c>
      <c r="N278" s="22"/>
    </row>
    <row r="279" customHeight="1" spans="1:14">
      <c r="A279" s="6">
        <v>277</v>
      </c>
      <c r="B279" s="8" t="s">
        <v>799</v>
      </c>
      <c r="C279" s="8" t="s">
        <v>800</v>
      </c>
      <c r="D279" s="22" t="s">
        <v>845</v>
      </c>
      <c r="E279" s="22" t="s">
        <v>18</v>
      </c>
      <c r="F279" s="34" t="s">
        <v>142</v>
      </c>
      <c r="G279" s="34" t="s">
        <v>846</v>
      </c>
      <c r="H279" s="22" t="s">
        <v>804</v>
      </c>
      <c r="I279" s="22" t="s">
        <v>805</v>
      </c>
      <c r="J279" s="22" t="s">
        <v>71</v>
      </c>
      <c r="K279" s="22" t="s">
        <v>814</v>
      </c>
      <c r="L279" s="22">
        <v>870</v>
      </c>
      <c r="M279" s="22" t="s">
        <v>847</v>
      </c>
      <c r="N279" s="22"/>
    </row>
    <row r="280" customHeight="1" spans="1:14">
      <c r="A280" s="6">
        <v>278</v>
      </c>
      <c r="B280" s="8" t="s">
        <v>799</v>
      </c>
      <c r="C280" s="8" t="s">
        <v>800</v>
      </c>
      <c r="D280" s="22" t="s">
        <v>848</v>
      </c>
      <c r="E280" s="22" t="s">
        <v>18</v>
      </c>
      <c r="F280" s="34" t="s">
        <v>849</v>
      </c>
      <c r="G280" s="34" t="s">
        <v>850</v>
      </c>
      <c r="H280" s="22" t="s">
        <v>804</v>
      </c>
      <c r="I280" s="22" t="s">
        <v>805</v>
      </c>
      <c r="J280" s="22" t="s">
        <v>71</v>
      </c>
      <c r="K280" s="22" t="s">
        <v>814</v>
      </c>
      <c r="L280" s="22">
        <v>870</v>
      </c>
      <c r="M280" s="22" t="s">
        <v>140</v>
      </c>
      <c r="N280" s="22"/>
    </row>
    <row r="281" customHeight="1" spans="1:14">
      <c r="A281" s="6">
        <v>279</v>
      </c>
      <c r="B281" s="8" t="s">
        <v>799</v>
      </c>
      <c r="C281" s="8" t="s">
        <v>851</v>
      </c>
      <c r="D281" s="22" t="s">
        <v>852</v>
      </c>
      <c r="E281" s="22" t="s">
        <v>18</v>
      </c>
      <c r="F281" s="34" t="s">
        <v>853</v>
      </c>
      <c r="G281" s="34" t="s">
        <v>854</v>
      </c>
      <c r="H281" s="22" t="s">
        <v>804</v>
      </c>
      <c r="I281" s="22" t="s">
        <v>855</v>
      </c>
      <c r="J281" s="22" t="s">
        <v>71</v>
      </c>
      <c r="K281" s="22" t="s">
        <v>856</v>
      </c>
      <c r="L281" s="22">
        <v>870</v>
      </c>
      <c r="M281" s="22" t="s">
        <v>101</v>
      </c>
      <c r="N281" s="22"/>
    </row>
    <row r="282" customHeight="1" spans="1:14">
      <c r="A282" s="6">
        <v>280</v>
      </c>
      <c r="B282" s="8" t="s">
        <v>799</v>
      </c>
      <c r="C282" s="8" t="s">
        <v>851</v>
      </c>
      <c r="D282" s="22" t="s">
        <v>857</v>
      </c>
      <c r="E282" s="22" t="s">
        <v>18</v>
      </c>
      <c r="F282" s="34" t="s">
        <v>858</v>
      </c>
      <c r="G282" s="34" t="s">
        <v>859</v>
      </c>
      <c r="H282" s="22" t="s">
        <v>804</v>
      </c>
      <c r="I282" s="22" t="s">
        <v>855</v>
      </c>
      <c r="J282" s="22" t="s">
        <v>71</v>
      </c>
      <c r="K282" s="22" t="s">
        <v>856</v>
      </c>
      <c r="L282" s="22">
        <v>870</v>
      </c>
      <c r="M282" s="22" t="s">
        <v>101</v>
      </c>
      <c r="N282" s="22"/>
    </row>
    <row r="283" customHeight="1" spans="1:14">
      <c r="A283" s="6">
        <v>281</v>
      </c>
      <c r="B283" s="8" t="s">
        <v>799</v>
      </c>
      <c r="C283" s="8" t="s">
        <v>851</v>
      </c>
      <c r="D283" s="22" t="s">
        <v>860</v>
      </c>
      <c r="E283" s="22" t="s">
        <v>18</v>
      </c>
      <c r="F283" s="34" t="s">
        <v>861</v>
      </c>
      <c r="G283" s="34" t="s">
        <v>862</v>
      </c>
      <c r="H283" s="22" t="s">
        <v>804</v>
      </c>
      <c r="I283" s="22" t="s">
        <v>855</v>
      </c>
      <c r="J283" s="22" t="s">
        <v>71</v>
      </c>
      <c r="K283" s="22" t="s">
        <v>856</v>
      </c>
      <c r="L283" s="22">
        <v>870</v>
      </c>
      <c r="M283" s="22" t="s">
        <v>140</v>
      </c>
      <c r="N283" s="22"/>
    </row>
    <row r="284" customHeight="1" spans="1:14">
      <c r="A284" s="6">
        <v>282</v>
      </c>
      <c r="B284" s="8" t="s">
        <v>799</v>
      </c>
      <c r="C284" s="8" t="s">
        <v>851</v>
      </c>
      <c r="D284" s="22" t="s">
        <v>863</v>
      </c>
      <c r="E284" s="22" t="s">
        <v>18</v>
      </c>
      <c r="F284" s="34" t="s">
        <v>74</v>
      </c>
      <c r="G284" s="34" t="s">
        <v>864</v>
      </c>
      <c r="H284" s="22" t="s">
        <v>804</v>
      </c>
      <c r="I284" s="22" t="s">
        <v>855</v>
      </c>
      <c r="J284" s="22" t="s">
        <v>71</v>
      </c>
      <c r="K284" s="22" t="s">
        <v>856</v>
      </c>
      <c r="L284" s="22">
        <v>870</v>
      </c>
      <c r="M284" s="22" t="s">
        <v>101</v>
      </c>
      <c r="N284" s="22"/>
    </row>
    <row r="285" customHeight="1" spans="1:14">
      <c r="A285" s="6">
        <v>283</v>
      </c>
      <c r="B285" s="8" t="s">
        <v>799</v>
      </c>
      <c r="C285" s="8" t="s">
        <v>851</v>
      </c>
      <c r="D285" s="22" t="s">
        <v>865</v>
      </c>
      <c r="E285" s="22" t="s">
        <v>18</v>
      </c>
      <c r="F285" s="34" t="s">
        <v>337</v>
      </c>
      <c r="G285" s="34" t="s">
        <v>866</v>
      </c>
      <c r="H285" s="22" t="s">
        <v>804</v>
      </c>
      <c r="I285" s="22" t="s">
        <v>855</v>
      </c>
      <c r="J285" s="22" t="s">
        <v>71</v>
      </c>
      <c r="K285" s="22" t="s">
        <v>856</v>
      </c>
      <c r="L285" s="22">
        <v>870</v>
      </c>
      <c r="M285" s="22" t="s">
        <v>140</v>
      </c>
      <c r="N285" s="22"/>
    </row>
    <row r="286" customHeight="1" spans="1:14">
      <c r="A286" s="6">
        <v>284</v>
      </c>
      <c r="B286" s="8" t="s">
        <v>799</v>
      </c>
      <c r="C286" s="8" t="s">
        <v>851</v>
      </c>
      <c r="D286" s="22" t="s">
        <v>867</v>
      </c>
      <c r="E286" s="22" t="s">
        <v>18</v>
      </c>
      <c r="F286" s="34" t="s">
        <v>593</v>
      </c>
      <c r="G286" s="34" t="s">
        <v>868</v>
      </c>
      <c r="H286" s="22" t="s">
        <v>869</v>
      </c>
      <c r="I286" s="22" t="s">
        <v>855</v>
      </c>
      <c r="J286" s="22" t="s">
        <v>71</v>
      </c>
      <c r="K286" s="22" t="s">
        <v>856</v>
      </c>
      <c r="L286" s="22">
        <v>435</v>
      </c>
      <c r="M286" s="22" t="s">
        <v>101</v>
      </c>
      <c r="N286" s="22"/>
    </row>
    <row r="287" customHeight="1" spans="1:14">
      <c r="A287" s="6">
        <v>285</v>
      </c>
      <c r="B287" s="8" t="s">
        <v>799</v>
      </c>
      <c r="C287" s="8" t="s">
        <v>851</v>
      </c>
      <c r="D287" s="22" t="s">
        <v>870</v>
      </c>
      <c r="E287" s="22" t="s">
        <v>18</v>
      </c>
      <c r="F287" s="34" t="s">
        <v>871</v>
      </c>
      <c r="G287" s="34" t="s">
        <v>872</v>
      </c>
      <c r="H287" s="22" t="s">
        <v>804</v>
      </c>
      <c r="I287" s="22" t="s">
        <v>855</v>
      </c>
      <c r="J287" s="22" t="s">
        <v>71</v>
      </c>
      <c r="K287" s="22" t="s">
        <v>856</v>
      </c>
      <c r="L287" s="22">
        <v>870</v>
      </c>
      <c r="M287" s="22" t="s">
        <v>101</v>
      </c>
      <c r="N287" s="22"/>
    </row>
    <row r="288" customHeight="1" spans="1:14">
      <c r="A288" s="6">
        <v>286</v>
      </c>
      <c r="B288" s="8" t="s">
        <v>799</v>
      </c>
      <c r="C288" s="8" t="s">
        <v>851</v>
      </c>
      <c r="D288" s="22" t="s">
        <v>873</v>
      </c>
      <c r="E288" s="22" t="s">
        <v>18</v>
      </c>
      <c r="F288" s="34" t="s">
        <v>325</v>
      </c>
      <c r="G288" s="34" t="s">
        <v>874</v>
      </c>
      <c r="H288" s="22" t="s">
        <v>804</v>
      </c>
      <c r="I288" s="22" t="s">
        <v>855</v>
      </c>
      <c r="J288" s="22" t="s">
        <v>71</v>
      </c>
      <c r="K288" s="22" t="s">
        <v>856</v>
      </c>
      <c r="L288" s="22">
        <v>870</v>
      </c>
      <c r="M288" s="22" t="s">
        <v>101</v>
      </c>
      <c r="N288" s="22"/>
    </row>
    <row r="289" customHeight="1" spans="1:14">
      <c r="A289" s="6">
        <v>287</v>
      </c>
      <c r="B289" s="8" t="s">
        <v>799</v>
      </c>
      <c r="C289" s="8" t="s">
        <v>851</v>
      </c>
      <c r="D289" s="22" t="s">
        <v>875</v>
      </c>
      <c r="E289" s="22" t="s">
        <v>18</v>
      </c>
      <c r="F289" s="34" t="s">
        <v>876</v>
      </c>
      <c r="G289" s="34" t="s">
        <v>877</v>
      </c>
      <c r="H289" s="22" t="s">
        <v>804</v>
      </c>
      <c r="I289" s="22" t="s">
        <v>855</v>
      </c>
      <c r="J289" s="22" t="s">
        <v>71</v>
      </c>
      <c r="K289" s="22" t="s">
        <v>856</v>
      </c>
      <c r="L289" s="22">
        <v>870</v>
      </c>
      <c r="M289" s="22" t="s">
        <v>101</v>
      </c>
      <c r="N289" s="22"/>
    </row>
    <row r="290" customHeight="1" spans="1:14">
      <c r="A290" s="6">
        <v>288</v>
      </c>
      <c r="B290" s="8" t="s">
        <v>799</v>
      </c>
      <c r="C290" s="8" t="s">
        <v>851</v>
      </c>
      <c r="D290" s="22" t="s">
        <v>878</v>
      </c>
      <c r="E290" s="22" t="s">
        <v>18</v>
      </c>
      <c r="F290" s="34" t="s">
        <v>879</v>
      </c>
      <c r="G290" s="34" t="s">
        <v>880</v>
      </c>
      <c r="H290" s="22" t="s">
        <v>869</v>
      </c>
      <c r="I290" s="22" t="s">
        <v>855</v>
      </c>
      <c r="J290" s="22" t="s">
        <v>71</v>
      </c>
      <c r="K290" s="22" t="s">
        <v>856</v>
      </c>
      <c r="L290" s="22">
        <v>435</v>
      </c>
      <c r="M290" s="22" t="s">
        <v>140</v>
      </c>
      <c r="N290" s="22"/>
    </row>
    <row r="291" customHeight="1" spans="1:14">
      <c r="A291" s="6">
        <v>289</v>
      </c>
      <c r="B291" s="8" t="s">
        <v>799</v>
      </c>
      <c r="C291" s="8" t="s">
        <v>851</v>
      </c>
      <c r="D291" s="22" t="s">
        <v>881</v>
      </c>
      <c r="E291" s="22" t="s">
        <v>18</v>
      </c>
      <c r="F291" s="34" t="s">
        <v>623</v>
      </c>
      <c r="G291" s="34" t="s">
        <v>882</v>
      </c>
      <c r="H291" s="22" t="s">
        <v>804</v>
      </c>
      <c r="I291" s="22" t="s">
        <v>855</v>
      </c>
      <c r="J291" s="22" t="s">
        <v>71</v>
      </c>
      <c r="K291" s="22" t="s">
        <v>856</v>
      </c>
      <c r="L291" s="22">
        <v>870</v>
      </c>
      <c r="M291" s="22" t="s">
        <v>140</v>
      </c>
      <c r="N291" s="22"/>
    </row>
    <row r="292" customHeight="1" spans="1:14">
      <c r="A292" s="6">
        <v>290</v>
      </c>
      <c r="B292" s="8" t="s">
        <v>799</v>
      </c>
      <c r="C292" s="8" t="s">
        <v>851</v>
      </c>
      <c r="D292" s="22" t="s">
        <v>883</v>
      </c>
      <c r="E292" s="22" t="s">
        <v>18</v>
      </c>
      <c r="F292" s="34" t="s">
        <v>884</v>
      </c>
      <c r="G292" s="34" t="s">
        <v>885</v>
      </c>
      <c r="H292" s="22" t="s">
        <v>804</v>
      </c>
      <c r="I292" s="22" t="s">
        <v>855</v>
      </c>
      <c r="J292" s="22" t="s">
        <v>71</v>
      </c>
      <c r="K292" s="22" t="s">
        <v>856</v>
      </c>
      <c r="L292" s="22">
        <v>870</v>
      </c>
      <c r="M292" s="22" t="s">
        <v>140</v>
      </c>
      <c r="N292" s="22"/>
    </row>
    <row r="293" customHeight="1" spans="1:14">
      <c r="A293" s="6">
        <v>291</v>
      </c>
      <c r="B293" s="8" t="s">
        <v>799</v>
      </c>
      <c r="C293" s="8" t="s">
        <v>851</v>
      </c>
      <c r="D293" s="22" t="s">
        <v>886</v>
      </c>
      <c r="E293" s="22" t="s">
        <v>18</v>
      </c>
      <c r="F293" s="34" t="s">
        <v>545</v>
      </c>
      <c r="G293" s="34" t="s">
        <v>887</v>
      </c>
      <c r="H293" s="22" t="s">
        <v>804</v>
      </c>
      <c r="I293" s="22" t="s">
        <v>855</v>
      </c>
      <c r="J293" s="22" t="s">
        <v>71</v>
      </c>
      <c r="K293" s="22" t="s">
        <v>856</v>
      </c>
      <c r="L293" s="22">
        <v>870</v>
      </c>
      <c r="M293" s="22" t="s">
        <v>140</v>
      </c>
      <c r="N293" s="22"/>
    </row>
    <row r="294" customHeight="1" spans="1:14">
      <c r="A294" s="6">
        <v>292</v>
      </c>
      <c r="B294" s="8" t="s">
        <v>799</v>
      </c>
      <c r="C294" s="8" t="s">
        <v>851</v>
      </c>
      <c r="D294" s="22" t="s">
        <v>888</v>
      </c>
      <c r="E294" s="22" t="s">
        <v>18</v>
      </c>
      <c r="F294" s="34" t="s">
        <v>246</v>
      </c>
      <c r="G294" s="34" t="s">
        <v>889</v>
      </c>
      <c r="H294" s="22" t="s">
        <v>804</v>
      </c>
      <c r="I294" s="22" t="s">
        <v>855</v>
      </c>
      <c r="J294" s="22" t="s">
        <v>71</v>
      </c>
      <c r="K294" s="22" t="s">
        <v>856</v>
      </c>
      <c r="L294" s="22">
        <v>870</v>
      </c>
      <c r="M294" s="22" t="s">
        <v>140</v>
      </c>
      <c r="N294" s="22"/>
    </row>
    <row r="295" customHeight="1" spans="1:14">
      <c r="A295" s="6">
        <v>293</v>
      </c>
      <c r="B295" s="8" t="s">
        <v>799</v>
      </c>
      <c r="C295" s="8" t="s">
        <v>851</v>
      </c>
      <c r="D295" s="22" t="s">
        <v>890</v>
      </c>
      <c r="E295" s="22" t="s">
        <v>18</v>
      </c>
      <c r="F295" s="34" t="s">
        <v>891</v>
      </c>
      <c r="G295" s="34" t="s">
        <v>892</v>
      </c>
      <c r="H295" s="22" t="s">
        <v>804</v>
      </c>
      <c r="I295" s="22" t="s">
        <v>855</v>
      </c>
      <c r="J295" s="22" t="s">
        <v>71</v>
      </c>
      <c r="K295" s="22" t="s">
        <v>856</v>
      </c>
      <c r="L295" s="22">
        <v>870</v>
      </c>
      <c r="M295" s="22" t="s">
        <v>101</v>
      </c>
      <c r="N295" s="22"/>
    </row>
    <row r="296" customHeight="1" spans="1:14">
      <c r="A296" s="6">
        <v>294</v>
      </c>
      <c r="B296" s="8" t="s">
        <v>799</v>
      </c>
      <c r="C296" s="8" t="s">
        <v>851</v>
      </c>
      <c r="D296" s="22" t="s">
        <v>893</v>
      </c>
      <c r="E296" s="22" t="s">
        <v>18</v>
      </c>
      <c r="F296" s="34" t="s">
        <v>894</v>
      </c>
      <c r="G296" s="34" t="s">
        <v>895</v>
      </c>
      <c r="H296" s="22" t="s">
        <v>804</v>
      </c>
      <c r="I296" s="22" t="s">
        <v>855</v>
      </c>
      <c r="J296" s="22" t="s">
        <v>71</v>
      </c>
      <c r="K296" s="22" t="s">
        <v>856</v>
      </c>
      <c r="L296" s="22">
        <v>870</v>
      </c>
      <c r="M296" s="22" t="s">
        <v>101</v>
      </c>
      <c r="N296" s="22"/>
    </row>
    <row r="297" customHeight="1" spans="1:14">
      <c r="A297" s="6">
        <v>295</v>
      </c>
      <c r="B297" s="8" t="s">
        <v>799</v>
      </c>
      <c r="C297" s="8" t="s">
        <v>896</v>
      </c>
      <c r="D297" s="22" t="s">
        <v>897</v>
      </c>
      <c r="E297" s="22" t="s">
        <v>18</v>
      </c>
      <c r="F297" s="34" t="s">
        <v>898</v>
      </c>
      <c r="G297" s="34" t="s">
        <v>899</v>
      </c>
      <c r="H297" s="22" t="s">
        <v>804</v>
      </c>
      <c r="I297" s="22" t="s">
        <v>900</v>
      </c>
      <c r="J297" s="22" t="s">
        <v>71</v>
      </c>
      <c r="K297" s="22" t="s">
        <v>901</v>
      </c>
      <c r="L297" s="22">
        <v>870</v>
      </c>
      <c r="M297" s="22" t="s">
        <v>140</v>
      </c>
      <c r="N297" s="22"/>
    </row>
    <row r="298" customHeight="1" spans="1:14">
      <c r="A298" s="6">
        <v>296</v>
      </c>
      <c r="B298" s="8" t="s">
        <v>799</v>
      </c>
      <c r="C298" s="8" t="s">
        <v>896</v>
      </c>
      <c r="D298" s="22" t="s">
        <v>902</v>
      </c>
      <c r="E298" s="22" t="s">
        <v>18</v>
      </c>
      <c r="F298" s="34" t="s">
        <v>249</v>
      </c>
      <c r="G298" s="34" t="s">
        <v>903</v>
      </c>
      <c r="H298" s="22" t="s">
        <v>804</v>
      </c>
      <c r="I298" s="22" t="s">
        <v>900</v>
      </c>
      <c r="J298" s="22" t="s">
        <v>71</v>
      </c>
      <c r="K298" s="22" t="s">
        <v>901</v>
      </c>
      <c r="L298" s="22">
        <v>870</v>
      </c>
      <c r="M298" s="22" t="s">
        <v>31</v>
      </c>
      <c r="N298" s="22"/>
    </row>
    <row r="299" customHeight="1" spans="1:14">
      <c r="A299" s="6">
        <v>297</v>
      </c>
      <c r="B299" s="8" t="s">
        <v>799</v>
      </c>
      <c r="C299" s="8" t="s">
        <v>896</v>
      </c>
      <c r="D299" s="22" t="s">
        <v>904</v>
      </c>
      <c r="E299" s="22" t="s">
        <v>18</v>
      </c>
      <c r="F299" s="34" t="s">
        <v>466</v>
      </c>
      <c r="G299" s="34" t="s">
        <v>905</v>
      </c>
      <c r="H299" s="22" t="s">
        <v>804</v>
      </c>
      <c r="I299" s="22" t="s">
        <v>900</v>
      </c>
      <c r="J299" s="22" t="s">
        <v>71</v>
      </c>
      <c r="K299" s="22" t="s">
        <v>901</v>
      </c>
      <c r="L299" s="22">
        <v>870</v>
      </c>
      <c r="M299" s="22" t="s">
        <v>31</v>
      </c>
      <c r="N299" s="22"/>
    </row>
    <row r="300" customHeight="1" spans="1:14">
      <c r="A300" s="6">
        <v>298</v>
      </c>
      <c r="B300" s="8" t="s">
        <v>799</v>
      </c>
      <c r="C300" s="8" t="s">
        <v>896</v>
      </c>
      <c r="D300" s="22" t="s">
        <v>906</v>
      </c>
      <c r="E300" s="22" t="s">
        <v>18</v>
      </c>
      <c r="F300" s="34" t="s">
        <v>907</v>
      </c>
      <c r="G300" s="34" t="s">
        <v>908</v>
      </c>
      <c r="H300" s="22" t="s">
        <v>804</v>
      </c>
      <c r="I300" s="22" t="s">
        <v>900</v>
      </c>
      <c r="J300" s="22" t="s">
        <v>71</v>
      </c>
      <c r="K300" s="22" t="s">
        <v>901</v>
      </c>
      <c r="L300" s="22">
        <v>870</v>
      </c>
      <c r="M300" s="22" t="s">
        <v>909</v>
      </c>
      <c r="N300" s="22"/>
    </row>
    <row r="301" customHeight="1" spans="1:14">
      <c r="A301" s="6">
        <v>299</v>
      </c>
      <c r="B301" s="8" t="s">
        <v>799</v>
      </c>
      <c r="C301" s="8" t="s">
        <v>896</v>
      </c>
      <c r="D301" s="22" t="s">
        <v>910</v>
      </c>
      <c r="E301" s="22" t="s">
        <v>18</v>
      </c>
      <c r="F301" s="34" t="s">
        <v>911</v>
      </c>
      <c r="G301" s="34" t="s">
        <v>912</v>
      </c>
      <c r="H301" s="22" t="s">
        <v>869</v>
      </c>
      <c r="I301" s="22" t="s">
        <v>913</v>
      </c>
      <c r="J301" s="22" t="s">
        <v>71</v>
      </c>
      <c r="K301" s="22" t="s">
        <v>914</v>
      </c>
      <c r="L301" s="22">
        <v>435</v>
      </c>
      <c r="M301" s="22" t="s">
        <v>38</v>
      </c>
      <c r="N301" s="22"/>
    </row>
    <row r="302" customHeight="1" spans="1:14">
      <c r="A302" s="6">
        <v>300</v>
      </c>
      <c r="B302" s="8" t="s">
        <v>799</v>
      </c>
      <c r="C302" s="8" t="s">
        <v>896</v>
      </c>
      <c r="D302" s="22" t="s">
        <v>915</v>
      </c>
      <c r="E302" s="22" t="s">
        <v>18</v>
      </c>
      <c r="F302" s="34" t="s">
        <v>360</v>
      </c>
      <c r="G302" s="34" t="s">
        <v>916</v>
      </c>
      <c r="H302" s="22" t="s">
        <v>869</v>
      </c>
      <c r="I302" s="22" t="s">
        <v>913</v>
      </c>
      <c r="J302" s="22" t="s">
        <v>71</v>
      </c>
      <c r="K302" s="22" t="s">
        <v>914</v>
      </c>
      <c r="L302" s="22">
        <v>435</v>
      </c>
      <c r="M302" s="22" t="s">
        <v>38</v>
      </c>
      <c r="N302" s="22"/>
    </row>
    <row r="303" customHeight="1" spans="1:14">
      <c r="A303" s="6">
        <v>301</v>
      </c>
      <c r="B303" s="8" t="s">
        <v>799</v>
      </c>
      <c r="C303" s="8" t="s">
        <v>896</v>
      </c>
      <c r="D303" s="22" t="s">
        <v>917</v>
      </c>
      <c r="E303" s="22" t="s">
        <v>18</v>
      </c>
      <c r="F303" s="34" t="s">
        <v>918</v>
      </c>
      <c r="G303" s="34" t="s">
        <v>919</v>
      </c>
      <c r="H303" s="22" t="s">
        <v>869</v>
      </c>
      <c r="I303" s="22" t="s">
        <v>913</v>
      </c>
      <c r="J303" s="22" t="s">
        <v>71</v>
      </c>
      <c r="K303" s="22" t="s">
        <v>914</v>
      </c>
      <c r="L303" s="22">
        <v>435</v>
      </c>
      <c r="M303" s="22" t="s">
        <v>38</v>
      </c>
      <c r="N303" s="22"/>
    </row>
    <row r="304" customHeight="1" spans="1:14">
      <c r="A304" s="6">
        <v>302</v>
      </c>
      <c r="B304" s="8" t="s">
        <v>799</v>
      </c>
      <c r="C304" s="8" t="s">
        <v>896</v>
      </c>
      <c r="D304" s="22" t="s">
        <v>920</v>
      </c>
      <c r="E304" s="22" t="s">
        <v>18</v>
      </c>
      <c r="F304" s="34" t="s">
        <v>759</v>
      </c>
      <c r="G304" s="34" t="s">
        <v>921</v>
      </c>
      <c r="H304" s="22" t="s">
        <v>804</v>
      </c>
      <c r="I304" s="22" t="s">
        <v>913</v>
      </c>
      <c r="J304" s="22" t="s">
        <v>71</v>
      </c>
      <c r="K304" s="22" t="s">
        <v>914</v>
      </c>
      <c r="L304" s="22">
        <v>870</v>
      </c>
      <c r="M304" s="22" t="s">
        <v>31</v>
      </c>
      <c r="N304" s="22"/>
    </row>
    <row r="305" customHeight="1" spans="1:14">
      <c r="A305" s="6">
        <v>303</v>
      </c>
      <c r="B305" s="8" t="s">
        <v>799</v>
      </c>
      <c r="C305" s="8" t="s">
        <v>896</v>
      </c>
      <c r="D305" s="22" t="s">
        <v>922</v>
      </c>
      <c r="E305" s="22" t="s">
        <v>18</v>
      </c>
      <c r="F305" s="34" t="s">
        <v>923</v>
      </c>
      <c r="G305" s="34" t="s">
        <v>924</v>
      </c>
      <c r="H305" s="22" t="s">
        <v>869</v>
      </c>
      <c r="I305" s="22" t="s">
        <v>913</v>
      </c>
      <c r="J305" s="22" t="s">
        <v>71</v>
      </c>
      <c r="K305" s="22" t="s">
        <v>914</v>
      </c>
      <c r="L305" s="22">
        <v>435</v>
      </c>
      <c r="M305" s="22" t="s">
        <v>38</v>
      </c>
      <c r="N305" s="22"/>
    </row>
    <row r="306" customHeight="1" spans="1:14">
      <c r="A306" s="6">
        <v>304</v>
      </c>
      <c r="B306" s="8" t="s">
        <v>799</v>
      </c>
      <c r="C306" s="8" t="s">
        <v>896</v>
      </c>
      <c r="D306" s="22" t="s">
        <v>925</v>
      </c>
      <c r="E306" s="22" t="s">
        <v>18</v>
      </c>
      <c r="F306" s="34" t="s">
        <v>822</v>
      </c>
      <c r="G306" s="34" t="s">
        <v>926</v>
      </c>
      <c r="H306" s="22" t="s">
        <v>869</v>
      </c>
      <c r="I306" s="22" t="s">
        <v>913</v>
      </c>
      <c r="J306" s="22" t="s">
        <v>71</v>
      </c>
      <c r="K306" s="22" t="s">
        <v>914</v>
      </c>
      <c r="L306" s="22">
        <v>435</v>
      </c>
      <c r="M306" s="22" t="s">
        <v>27</v>
      </c>
      <c r="N306" s="22"/>
    </row>
    <row r="307" customHeight="1" spans="1:14">
      <c r="A307" s="6">
        <v>305</v>
      </c>
      <c r="B307" s="8" t="s">
        <v>799</v>
      </c>
      <c r="C307" s="8" t="s">
        <v>896</v>
      </c>
      <c r="D307" s="22" t="s">
        <v>45</v>
      </c>
      <c r="E307" s="22" t="s">
        <v>18</v>
      </c>
      <c r="F307" s="34" t="s">
        <v>927</v>
      </c>
      <c r="G307" s="34" t="s">
        <v>928</v>
      </c>
      <c r="H307" s="22" t="s">
        <v>869</v>
      </c>
      <c r="I307" s="22" t="s">
        <v>913</v>
      </c>
      <c r="J307" s="22" t="s">
        <v>71</v>
      </c>
      <c r="K307" s="22" t="s">
        <v>914</v>
      </c>
      <c r="L307" s="22">
        <v>435</v>
      </c>
      <c r="M307" s="22" t="s">
        <v>38</v>
      </c>
      <c r="N307" s="22"/>
    </row>
    <row r="308" customHeight="1" spans="1:14">
      <c r="A308" s="6">
        <v>306</v>
      </c>
      <c r="B308" s="8" t="s">
        <v>799</v>
      </c>
      <c r="C308" s="8" t="s">
        <v>896</v>
      </c>
      <c r="D308" s="22" t="s">
        <v>929</v>
      </c>
      <c r="E308" s="22" t="s">
        <v>18</v>
      </c>
      <c r="F308" s="34" t="s">
        <v>930</v>
      </c>
      <c r="G308" s="34" t="s">
        <v>931</v>
      </c>
      <c r="H308" s="22" t="s">
        <v>869</v>
      </c>
      <c r="I308" s="22" t="s">
        <v>913</v>
      </c>
      <c r="J308" s="22" t="s">
        <v>71</v>
      </c>
      <c r="K308" s="22" t="s">
        <v>914</v>
      </c>
      <c r="L308" s="22">
        <v>435</v>
      </c>
      <c r="M308" s="22" t="s">
        <v>38</v>
      </c>
      <c r="N308" s="22"/>
    </row>
    <row r="309" customHeight="1" spans="1:14">
      <c r="A309" s="6">
        <v>307</v>
      </c>
      <c r="B309" s="8" t="s">
        <v>799</v>
      </c>
      <c r="C309" s="8" t="s">
        <v>896</v>
      </c>
      <c r="D309" s="22" t="s">
        <v>932</v>
      </c>
      <c r="E309" s="22" t="s">
        <v>18</v>
      </c>
      <c r="F309" s="34" t="s">
        <v>46</v>
      </c>
      <c r="G309" s="34" t="s">
        <v>933</v>
      </c>
      <c r="H309" s="22" t="s">
        <v>869</v>
      </c>
      <c r="I309" s="22" t="s">
        <v>913</v>
      </c>
      <c r="J309" s="22" t="s">
        <v>71</v>
      </c>
      <c r="K309" s="22" t="s">
        <v>914</v>
      </c>
      <c r="L309" s="22">
        <v>435</v>
      </c>
      <c r="M309" s="22" t="s">
        <v>27</v>
      </c>
      <c r="N309" s="22"/>
    </row>
    <row r="310" customHeight="1" spans="1:14">
      <c r="A310" s="6">
        <v>308</v>
      </c>
      <c r="B310" s="8" t="s">
        <v>799</v>
      </c>
      <c r="C310" s="8" t="s">
        <v>934</v>
      </c>
      <c r="D310" s="22" t="s">
        <v>935</v>
      </c>
      <c r="E310" s="22" t="s">
        <v>18</v>
      </c>
      <c r="F310" s="34" t="s">
        <v>225</v>
      </c>
      <c r="G310" s="34" t="s">
        <v>936</v>
      </c>
      <c r="H310" s="22" t="s">
        <v>869</v>
      </c>
      <c r="I310" s="22" t="s">
        <v>937</v>
      </c>
      <c r="J310" s="22" t="s">
        <v>71</v>
      </c>
      <c r="K310" s="22" t="s">
        <v>938</v>
      </c>
      <c r="L310" s="22">
        <v>435</v>
      </c>
      <c r="M310" s="22" t="s">
        <v>939</v>
      </c>
      <c r="N310" s="22"/>
    </row>
    <row r="311" customHeight="1" spans="1:14">
      <c r="A311" s="6">
        <v>309</v>
      </c>
      <c r="B311" s="8" t="s">
        <v>799</v>
      </c>
      <c r="C311" s="8" t="s">
        <v>934</v>
      </c>
      <c r="D311" s="22" t="s">
        <v>940</v>
      </c>
      <c r="E311" s="22" t="s">
        <v>18</v>
      </c>
      <c r="F311" s="34" t="s">
        <v>562</v>
      </c>
      <c r="G311" s="34" t="s">
        <v>941</v>
      </c>
      <c r="H311" s="22" t="s">
        <v>804</v>
      </c>
      <c r="I311" s="22" t="s">
        <v>937</v>
      </c>
      <c r="J311" s="22" t="s">
        <v>71</v>
      </c>
      <c r="K311" s="22" t="s">
        <v>938</v>
      </c>
      <c r="L311" s="22">
        <v>870</v>
      </c>
      <c r="M311" s="22" t="s">
        <v>939</v>
      </c>
      <c r="N311" s="22"/>
    </row>
    <row r="312" customHeight="1" spans="1:14">
      <c r="A312" s="6">
        <v>310</v>
      </c>
      <c r="B312" s="8" t="s">
        <v>799</v>
      </c>
      <c r="C312" s="8" t="s">
        <v>934</v>
      </c>
      <c r="D312" s="22" t="s">
        <v>942</v>
      </c>
      <c r="E312" s="22" t="s">
        <v>18</v>
      </c>
      <c r="F312" s="34" t="s">
        <v>943</v>
      </c>
      <c r="G312" s="34" t="s">
        <v>944</v>
      </c>
      <c r="H312" s="22" t="s">
        <v>869</v>
      </c>
      <c r="I312" s="22" t="s">
        <v>937</v>
      </c>
      <c r="J312" s="22" t="s">
        <v>71</v>
      </c>
      <c r="K312" s="22" t="s">
        <v>938</v>
      </c>
      <c r="L312" s="22">
        <v>435</v>
      </c>
      <c r="M312" s="22" t="s">
        <v>945</v>
      </c>
      <c r="N312" s="22"/>
    </row>
    <row r="313" customHeight="1" spans="1:14">
      <c r="A313" s="6">
        <v>311</v>
      </c>
      <c r="B313" s="8" t="s">
        <v>799</v>
      </c>
      <c r="C313" s="8" t="s">
        <v>934</v>
      </c>
      <c r="D313" s="22" t="s">
        <v>946</v>
      </c>
      <c r="E313" s="22" t="s">
        <v>18</v>
      </c>
      <c r="F313" s="34" t="s">
        <v>562</v>
      </c>
      <c r="G313" s="34" t="s">
        <v>947</v>
      </c>
      <c r="H313" s="22" t="s">
        <v>804</v>
      </c>
      <c r="I313" s="22" t="s">
        <v>937</v>
      </c>
      <c r="J313" s="22" t="s">
        <v>71</v>
      </c>
      <c r="K313" s="22" t="s">
        <v>938</v>
      </c>
      <c r="L313" s="22">
        <v>870</v>
      </c>
      <c r="M313" s="22" t="s">
        <v>945</v>
      </c>
      <c r="N313" s="22"/>
    </row>
    <row r="314" customHeight="1" spans="1:14">
      <c r="A314" s="6">
        <v>312</v>
      </c>
      <c r="B314" s="8" t="s">
        <v>799</v>
      </c>
      <c r="C314" s="8" t="s">
        <v>934</v>
      </c>
      <c r="D314" s="22" t="s">
        <v>948</v>
      </c>
      <c r="E314" s="22" t="s">
        <v>18</v>
      </c>
      <c r="F314" s="34" t="s">
        <v>949</v>
      </c>
      <c r="G314" s="34" t="s">
        <v>950</v>
      </c>
      <c r="H314" s="22" t="s">
        <v>869</v>
      </c>
      <c r="I314" s="22" t="s">
        <v>937</v>
      </c>
      <c r="J314" s="22" t="s">
        <v>71</v>
      </c>
      <c r="K314" s="22" t="s">
        <v>938</v>
      </c>
      <c r="L314" s="22">
        <v>435</v>
      </c>
      <c r="M314" s="22" t="s">
        <v>939</v>
      </c>
      <c r="N314" s="22"/>
    </row>
    <row r="315" customHeight="1" spans="1:14">
      <c r="A315" s="6">
        <v>313</v>
      </c>
      <c r="B315" s="8" t="s">
        <v>799</v>
      </c>
      <c r="C315" s="8" t="s">
        <v>934</v>
      </c>
      <c r="D315" s="22" t="s">
        <v>951</v>
      </c>
      <c r="E315" s="22" t="s">
        <v>18</v>
      </c>
      <c r="F315" s="34" t="s">
        <v>225</v>
      </c>
      <c r="G315" s="34" t="s">
        <v>952</v>
      </c>
      <c r="H315" s="22" t="s">
        <v>804</v>
      </c>
      <c r="I315" s="22" t="s">
        <v>937</v>
      </c>
      <c r="J315" s="22" t="s">
        <v>71</v>
      </c>
      <c r="K315" s="22" t="s">
        <v>938</v>
      </c>
      <c r="L315" s="22">
        <v>870</v>
      </c>
      <c r="M315" s="22" t="s">
        <v>945</v>
      </c>
      <c r="N315" s="22"/>
    </row>
    <row r="316" customHeight="1" spans="1:14">
      <c r="A316" s="6">
        <v>314</v>
      </c>
      <c r="B316" s="8" t="s">
        <v>799</v>
      </c>
      <c r="C316" s="8" t="s">
        <v>934</v>
      </c>
      <c r="D316" s="22" t="s">
        <v>953</v>
      </c>
      <c r="E316" s="22" t="s">
        <v>18</v>
      </c>
      <c r="F316" s="34" t="s">
        <v>421</v>
      </c>
      <c r="G316" s="34" t="s">
        <v>954</v>
      </c>
      <c r="H316" s="22" t="s">
        <v>804</v>
      </c>
      <c r="I316" s="22" t="s">
        <v>937</v>
      </c>
      <c r="J316" s="22" t="s">
        <v>71</v>
      </c>
      <c r="K316" s="22" t="s">
        <v>938</v>
      </c>
      <c r="L316" s="22">
        <v>870</v>
      </c>
      <c r="M316" s="22" t="s">
        <v>945</v>
      </c>
      <c r="N316" s="22"/>
    </row>
    <row r="317" customHeight="1" spans="1:14">
      <c r="A317" s="6">
        <v>315</v>
      </c>
      <c r="B317" s="8" t="s">
        <v>799</v>
      </c>
      <c r="C317" s="8" t="s">
        <v>934</v>
      </c>
      <c r="D317" s="22" t="s">
        <v>955</v>
      </c>
      <c r="E317" s="22" t="s">
        <v>18</v>
      </c>
      <c r="F317" s="34" t="s">
        <v>956</v>
      </c>
      <c r="G317" s="34" t="s">
        <v>957</v>
      </c>
      <c r="H317" s="22" t="s">
        <v>804</v>
      </c>
      <c r="I317" s="22" t="s">
        <v>937</v>
      </c>
      <c r="J317" s="22" t="s">
        <v>71</v>
      </c>
      <c r="K317" s="22" t="s">
        <v>938</v>
      </c>
      <c r="L317" s="22">
        <v>870</v>
      </c>
      <c r="M317" s="22" t="s">
        <v>945</v>
      </c>
      <c r="N317" s="22"/>
    </row>
    <row r="318" customHeight="1" spans="1:14">
      <c r="A318" s="6">
        <v>316</v>
      </c>
      <c r="B318" s="8" t="s">
        <v>799</v>
      </c>
      <c r="C318" s="8" t="s">
        <v>934</v>
      </c>
      <c r="D318" s="22" t="s">
        <v>958</v>
      </c>
      <c r="E318" s="22" t="s">
        <v>18</v>
      </c>
      <c r="F318" s="34" t="s">
        <v>959</v>
      </c>
      <c r="G318" s="34" t="s">
        <v>960</v>
      </c>
      <c r="H318" s="22" t="s">
        <v>869</v>
      </c>
      <c r="I318" s="22" t="s">
        <v>937</v>
      </c>
      <c r="J318" s="22" t="s">
        <v>71</v>
      </c>
      <c r="K318" s="22" t="s">
        <v>938</v>
      </c>
      <c r="L318" s="22">
        <v>435</v>
      </c>
      <c r="M318" s="22" t="s">
        <v>939</v>
      </c>
      <c r="N318" s="22"/>
    </row>
    <row r="319" customHeight="1" spans="1:14">
      <c r="A319" s="6">
        <v>317</v>
      </c>
      <c r="B319" s="8" t="s">
        <v>799</v>
      </c>
      <c r="C319" s="8" t="s">
        <v>934</v>
      </c>
      <c r="D319" s="22" t="s">
        <v>961</v>
      </c>
      <c r="E319" s="22" t="s">
        <v>18</v>
      </c>
      <c r="F319" s="34" t="s">
        <v>177</v>
      </c>
      <c r="G319" s="34" t="s">
        <v>962</v>
      </c>
      <c r="H319" s="22" t="s">
        <v>804</v>
      </c>
      <c r="I319" s="22" t="s">
        <v>937</v>
      </c>
      <c r="J319" s="22" t="s">
        <v>71</v>
      </c>
      <c r="K319" s="22" t="s">
        <v>938</v>
      </c>
      <c r="L319" s="22">
        <v>870</v>
      </c>
      <c r="M319" s="22" t="s">
        <v>939</v>
      </c>
      <c r="N319" s="22"/>
    </row>
    <row r="320" customHeight="1" spans="1:14">
      <c r="A320" s="6">
        <v>318</v>
      </c>
      <c r="B320" s="8" t="s">
        <v>799</v>
      </c>
      <c r="C320" s="8" t="s">
        <v>934</v>
      </c>
      <c r="D320" s="22" t="s">
        <v>963</v>
      </c>
      <c r="E320" s="22" t="s">
        <v>18</v>
      </c>
      <c r="F320" s="34" t="s">
        <v>282</v>
      </c>
      <c r="G320" s="34" t="s">
        <v>964</v>
      </c>
      <c r="H320" s="22" t="s">
        <v>869</v>
      </c>
      <c r="I320" s="22" t="s">
        <v>937</v>
      </c>
      <c r="J320" s="22" t="s">
        <v>71</v>
      </c>
      <c r="K320" s="22" t="s">
        <v>938</v>
      </c>
      <c r="L320" s="22">
        <v>435</v>
      </c>
      <c r="M320" s="22" t="s">
        <v>945</v>
      </c>
      <c r="N320" s="22"/>
    </row>
    <row r="321" customHeight="1" spans="1:14">
      <c r="A321" s="6">
        <v>319</v>
      </c>
      <c r="B321" s="8" t="s">
        <v>799</v>
      </c>
      <c r="C321" s="8" t="s">
        <v>965</v>
      </c>
      <c r="D321" s="22" t="s">
        <v>966</v>
      </c>
      <c r="E321" s="22" t="s">
        <v>18</v>
      </c>
      <c r="F321" s="34" t="s">
        <v>967</v>
      </c>
      <c r="G321" s="34" t="s">
        <v>968</v>
      </c>
      <c r="H321" s="22" t="s">
        <v>869</v>
      </c>
      <c r="I321" s="22" t="s">
        <v>969</v>
      </c>
      <c r="J321" s="22" t="s">
        <v>71</v>
      </c>
      <c r="K321" s="22" t="s">
        <v>970</v>
      </c>
      <c r="L321" s="22">
        <v>435</v>
      </c>
      <c r="M321" s="22" t="s">
        <v>971</v>
      </c>
      <c r="N321" s="22"/>
    </row>
    <row r="322" customHeight="1" spans="1:14">
      <c r="A322" s="6">
        <v>320</v>
      </c>
      <c r="B322" s="8" t="s">
        <v>799</v>
      </c>
      <c r="C322" s="8" t="s">
        <v>965</v>
      </c>
      <c r="D322" s="22" t="s">
        <v>972</v>
      </c>
      <c r="E322" s="22" t="s">
        <v>18</v>
      </c>
      <c r="F322" s="34" t="s">
        <v>973</v>
      </c>
      <c r="G322" s="34" t="s">
        <v>974</v>
      </c>
      <c r="H322" s="22" t="s">
        <v>869</v>
      </c>
      <c r="I322" s="22" t="s">
        <v>969</v>
      </c>
      <c r="J322" s="22" t="s">
        <v>71</v>
      </c>
      <c r="K322" s="22" t="s">
        <v>970</v>
      </c>
      <c r="L322" s="22">
        <v>435</v>
      </c>
      <c r="M322" s="22" t="s">
        <v>140</v>
      </c>
      <c r="N322" s="22"/>
    </row>
    <row r="323" customHeight="1" spans="1:14">
      <c r="A323" s="6">
        <v>321</v>
      </c>
      <c r="B323" s="8" t="s">
        <v>799</v>
      </c>
      <c r="C323" s="8" t="s">
        <v>965</v>
      </c>
      <c r="D323" s="22" t="s">
        <v>975</v>
      </c>
      <c r="E323" s="22" t="s">
        <v>18</v>
      </c>
      <c r="F323" s="34" t="s">
        <v>976</v>
      </c>
      <c r="G323" s="34" t="s">
        <v>977</v>
      </c>
      <c r="H323" s="22" t="s">
        <v>869</v>
      </c>
      <c r="I323" s="22" t="s">
        <v>969</v>
      </c>
      <c r="J323" s="22" t="s">
        <v>71</v>
      </c>
      <c r="K323" s="22" t="s">
        <v>970</v>
      </c>
      <c r="L323" s="22">
        <v>435</v>
      </c>
      <c r="M323" s="22" t="s">
        <v>939</v>
      </c>
      <c r="N323" s="22"/>
    </row>
    <row r="324" customHeight="1" spans="1:14">
      <c r="A324" s="6">
        <v>322</v>
      </c>
      <c r="B324" s="8" t="s">
        <v>799</v>
      </c>
      <c r="C324" s="8" t="s">
        <v>965</v>
      </c>
      <c r="D324" s="22" t="s">
        <v>978</v>
      </c>
      <c r="E324" s="22" t="s">
        <v>18</v>
      </c>
      <c r="F324" s="34" t="s">
        <v>231</v>
      </c>
      <c r="G324" s="34" t="s">
        <v>979</v>
      </c>
      <c r="H324" s="22" t="s">
        <v>869</v>
      </c>
      <c r="I324" s="22" t="s">
        <v>969</v>
      </c>
      <c r="J324" s="22" t="s">
        <v>71</v>
      </c>
      <c r="K324" s="22" t="s">
        <v>970</v>
      </c>
      <c r="L324" s="22">
        <v>435</v>
      </c>
      <c r="M324" s="22" t="s">
        <v>939</v>
      </c>
      <c r="N324" s="22"/>
    </row>
    <row r="325" customHeight="1" spans="1:14">
      <c r="A325" s="6">
        <v>323</v>
      </c>
      <c r="B325" s="8" t="s">
        <v>799</v>
      </c>
      <c r="C325" s="8" t="s">
        <v>965</v>
      </c>
      <c r="D325" s="22" t="s">
        <v>980</v>
      </c>
      <c r="E325" s="22" t="s">
        <v>18</v>
      </c>
      <c r="F325" s="34" t="s">
        <v>981</v>
      </c>
      <c r="G325" s="34" t="s">
        <v>982</v>
      </c>
      <c r="H325" s="22" t="s">
        <v>869</v>
      </c>
      <c r="I325" s="22" t="s">
        <v>969</v>
      </c>
      <c r="J325" s="22" t="s">
        <v>71</v>
      </c>
      <c r="K325" s="22" t="s">
        <v>970</v>
      </c>
      <c r="L325" s="22">
        <v>435</v>
      </c>
      <c r="M325" s="22" t="s">
        <v>939</v>
      </c>
      <c r="N325" s="22"/>
    </row>
    <row r="326" customHeight="1" spans="1:14">
      <c r="A326" s="6">
        <v>324</v>
      </c>
      <c r="B326" s="8" t="s">
        <v>799</v>
      </c>
      <c r="C326" s="8" t="s">
        <v>965</v>
      </c>
      <c r="D326" s="22" t="s">
        <v>983</v>
      </c>
      <c r="E326" s="22" t="s">
        <v>18</v>
      </c>
      <c r="F326" s="34" t="s">
        <v>219</v>
      </c>
      <c r="G326" s="34" t="s">
        <v>984</v>
      </c>
      <c r="H326" s="22" t="s">
        <v>869</v>
      </c>
      <c r="I326" s="22" t="s">
        <v>969</v>
      </c>
      <c r="J326" s="22" t="s">
        <v>71</v>
      </c>
      <c r="K326" s="22" t="s">
        <v>970</v>
      </c>
      <c r="L326" s="22">
        <v>435</v>
      </c>
      <c r="M326" s="22" t="s">
        <v>140</v>
      </c>
      <c r="N326" s="22"/>
    </row>
    <row r="327" customHeight="1" spans="1:14">
      <c r="A327" s="6">
        <v>325</v>
      </c>
      <c r="B327" s="8" t="s">
        <v>799</v>
      </c>
      <c r="C327" s="8" t="s">
        <v>965</v>
      </c>
      <c r="D327" s="22" t="s">
        <v>985</v>
      </c>
      <c r="E327" s="22" t="s">
        <v>18</v>
      </c>
      <c r="F327" s="34" t="s">
        <v>986</v>
      </c>
      <c r="G327" s="34" t="s">
        <v>987</v>
      </c>
      <c r="H327" s="22" t="s">
        <v>869</v>
      </c>
      <c r="I327" s="22" t="s">
        <v>969</v>
      </c>
      <c r="J327" s="22" t="s">
        <v>71</v>
      </c>
      <c r="K327" s="22" t="s">
        <v>970</v>
      </c>
      <c r="L327" s="22">
        <v>435</v>
      </c>
      <c r="M327" s="22" t="s">
        <v>140</v>
      </c>
      <c r="N327" s="22"/>
    </row>
    <row r="328" customHeight="1" spans="1:14">
      <c r="A328" s="6">
        <v>326</v>
      </c>
      <c r="B328" s="8" t="s">
        <v>799</v>
      </c>
      <c r="C328" s="8" t="s">
        <v>965</v>
      </c>
      <c r="D328" s="22" t="s">
        <v>988</v>
      </c>
      <c r="E328" s="22" t="s">
        <v>18</v>
      </c>
      <c r="F328" s="34" t="s">
        <v>989</v>
      </c>
      <c r="G328" s="34" t="s">
        <v>990</v>
      </c>
      <c r="H328" s="22" t="s">
        <v>869</v>
      </c>
      <c r="I328" s="22" t="s">
        <v>969</v>
      </c>
      <c r="J328" s="22" t="s">
        <v>71</v>
      </c>
      <c r="K328" s="22" t="s">
        <v>970</v>
      </c>
      <c r="L328" s="22">
        <v>435</v>
      </c>
      <c r="M328" s="22" t="s">
        <v>971</v>
      </c>
      <c r="N328" s="22"/>
    </row>
    <row r="329" customHeight="1" spans="1:14">
      <c r="A329" s="6">
        <v>327</v>
      </c>
      <c r="B329" s="8" t="s">
        <v>799</v>
      </c>
      <c r="C329" s="8" t="s">
        <v>965</v>
      </c>
      <c r="D329" s="22" t="s">
        <v>991</v>
      </c>
      <c r="E329" s="22" t="s">
        <v>18</v>
      </c>
      <c r="F329" s="34" t="s">
        <v>992</v>
      </c>
      <c r="G329" s="34" t="s">
        <v>993</v>
      </c>
      <c r="H329" s="22" t="s">
        <v>869</v>
      </c>
      <c r="I329" s="22" t="s">
        <v>969</v>
      </c>
      <c r="J329" s="22" t="s">
        <v>71</v>
      </c>
      <c r="K329" s="22" t="s">
        <v>970</v>
      </c>
      <c r="L329" s="22">
        <v>435</v>
      </c>
      <c r="M329" s="22" t="s">
        <v>140</v>
      </c>
      <c r="N329" s="22"/>
    </row>
    <row r="330" customHeight="1" spans="1:14">
      <c r="A330" s="6">
        <v>328</v>
      </c>
      <c r="B330" s="8" t="s">
        <v>799</v>
      </c>
      <c r="C330" s="8" t="s">
        <v>965</v>
      </c>
      <c r="D330" s="22" t="s">
        <v>994</v>
      </c>
      <c r="E330" s="22" t="s">
        <v>18</v>
      </c>
      <c r="F330" s="34" t="s">
        <v>724</v>
      </c>
      <c r="G330" s="34" t="s">
        <v>995</v>
      </c>
      <c r="H330" s="22" t="s">
        <v>869</v>
      </c>
      <c r="I330" s="22" t="s">
        <v>969</v>
      </c>
      <c r="J330" s="22" t="s">
        <v>71</v>
      </c>
      <c r="K330" s="22" t="s">
        <v>970</v>
      </c>
      <c r="L330" s="22">
        <v>435</v>
      </c>
      <c r="M330" s="22" t="s">
        <v>140</v>
      </c>
      <c r="N330" s="22"/>
    </row>
    <row r="331" customHeight="1" spans="1:14">
      <c r="A331" s="6">
        <v>329</v>
      </c>
      <c r="B331" s="8" t="s">
        <v>799</v>
      </c>
      <c r="C331" s="8" t="s">
        <v>965</v>
      </c>
      <c r="D331" s="22" t="s">
        <v>996</v>
      </c>
      <c r="E331" s="22" t="s">
        <v>18</v>
      </c>
      <c r="F331" s="34" t="s">
        <v>997</v>
      </c>
      <c r="G331" s="34" t="s">
        <v>998</v>
      </c>
      <c r="H331" s="22" t="s">
        <v>869</v>
      </c>
      <c r="I331" s="22" t="s">
        <v>969</v>
      </c>
      <c r="J331" s="22" t="s">
        <v>71</v>
      </c>
      <c r="K331" s="22" t="s">
        <v>970</v>
      </c>
      <c r="L331" s="22">
        <v>435</v>
      </c>
      <c r="M331" s="22" t="s">
        <v>999</v>
      </c>
      <c r="N331" s="22"/>
    </row>
    <row r="332" customHeight="1" spans="1:14">
      <c r="A332" s="6">
        <v>330</v>
      </c>
      <c r="B332" s="8" t="s">
        <v>799</v>
      </c>
      <c r="C332" s="8" t="s">
        <v>965</v>
      </c>
      <c r="D332" s="22" t="s">
        <v>1000</v>
      </c>
      <c r="E332" s="22" t="s">
        <v>18</v>
      </c>
      <c r="F332" s="34" t="s">
        <v>366</v>
      </c>
      <c r="G332" s="34" t="s">
        <v>1001</v>
      </c>
      <c r="H332" s="22" t="s">
        <v>869</v>
      </c>
      <c r="I332" s="22" t="s">
        <v>969</v>
      </c>
      <c r="J332" s="22" t="s">
        <v>71</v>
      </c>
      <c r="K332" s="22" t="s">
        <v>970</v>
      </c>
      <c r="L332" s="22">
        <v>435</v>
      </c>
      <c r="M332" s="22" t="s">
        <v>939</v>
      </c>
      <c r="N332" s="22"/>
    </row>
    <row r="333" customHeight="1" spans="1:14">
      <c r="A333" s="6">
        <v>331</v>
      </c>
      <c r="B333" s="8" t="s">
        <v>799</v>
      </c>
      <c r="C333" s="8" t="s">
        <v>965</v>
      </c>
      <c r="D333" s="22" t="s">
        <v>1002</v>
      </c>
      <c r="E333" s="22" t="s">
        <v>18</v>
      </c>
      <c r="F333" s="34" t="s">
        <v>997</v>
      </c>
      <c r="G333" s="34" t="s">
        <v>1003</v>
      </c>
      <c r="H333" s="22" t="s">
        <v>869</v>
      </c>
      <c r="I333" s="22" t="s">
        <v>969</v>
      </c>
      <c r="J333" s="22" t="s">
        <v>71</v>
      </c>
      <c r="K333" s="22" t="s">
        <v>970</v>
      </c>
      <c r="L333" s="22">
        <v>435</v>
      </c>
      <c r="M333" s="22" t="s">
        <v>101</v>
      </c>
      <c r="N333" s="22"/>
    </row>
    <row r="334" customHeight="1" spans="1:14">
      <c r="A334" s="6">
        <v>332</v>
      </c>
      <c r="B334" s="8" t="s">
        <v>799</v>
      </c>
      <c r="C334" s="8" t="s">
        <v>965</v>
      </c>
      <c r="D334" s="22" t="s">
        <v>1004</v>
      </c>
      <c r="E334" s="22" t="s">
        <v>18</v>
      </c>
      <c r="F334" s="34" t="s">
        <v>1005</v>
      </c>
      <c r="G334" s="34" t="s">
        <v>1006</v>
      </c>
      <c r="H334" s="22" t="s">
        <v>869</v>
      </c>
      <c r="I334" s="22" t="s">
        <v>969</v>
      </c>
      <c r="J334" s="22" t="s">
        <v>71</v>
      </c>
      <c r="K334" s="22" t="s">
        <v>970</v>
      </c>
      <c r="L334" s="22">
        <v>435</v>
      </c>
      <c r="M334" s="22" t="s">
        <v>971</v>
      </c>
      <c r="N334" s="22"/>
    </row>
    <row r="335" customHeight="1" spans="1:14">
      <c r="A335" s="6">
        <v>333</v>
      </c>
      <c r="B335" s="8" t="s">
        <v>799</v>
      </c>
      <c r="C335" s="8" t="s">
        <v>965</v>
      </c>
      <c r="D335" s="22" t="s">
        <v>1007</v>
      </c>
      <c r="E335" s="22" t="s">
        <v>18</v>
      </c>
      <c r="F335" s="34" t="s">
        <v>620</v>
      </c>
      <c r="G335" s="34" t="s">
        <v>1008</v>
      </c>
      <c r="H335" s="22" t="s">
        <v>869</v>
      </c>
      <c r="I335" s="22" t="s">
        <v>969</v>
      </c>
      <c r="J335" s="22" t="s">
        <v>71</v>
      </c>
      <c r="K335" s="22" t="s">
        <v>970</v>
      </c>
      <c r="L335" s="22">
        <v>435</v>
      </c>
      <c r="M335" s="22" t="s">
        <v>140</v>
      </c>
      <c r="N335" s="22"/>
    </row>
    <row r="336" customHeight="1" spans="1:14">
      <c r="A336" s="6">
        <v>334</v>
      </c>
      <c r="B336" s="8" t="s">
        <v>799</v>
      </c>
      <c r="C336" s="8" t="s">
        <v>965</v>
      </c>
      <c r="D336" s="22" t="s">
        <v>1009</v>
      </c>
      <c r="E336" s="22" t="s">
        <v>18</v>
      </c>
      <c r="F336" s="34" t="s">
        <v>1010</v>
      </c>
      <c r="G336" s="34" t="s">
        <v>1011</v>
      </c>
      <c r="H336" s="22" t="s">
        <v>869</v>
      </c>
      <c r="I336" s="22" t="s">
        <v>969</v>
      </c>
      <c r="J336" s="22" t="s">
        <v>71</v>
      </c>
      <c r="K336" s="22" t="s">
        <v>970</v>
      </c>
      <c r="L336" s="22">
        <v>435</v>
      </c>
      <c r="M336" s="22" t="s">
        <v>140</v>
      </c>
      <c r="N336" s="22"/>
    </row>
    <row r="337" customHeight="1" spans="1:14">
      <c r="A337" s="6">
        <v>335</v>
      </c>
      <c r="B337" s="8" t="s">
        <v>799</v>
      </c>
      <c r="C337" s="8" t="s">
        <v>965</v>
      </c>
      <c r="D337" s="22" t="s">
        <v>1012</v>
      </c>
      <c r="E337" s="22" t="s">
        <v>18</v>
      </c>
      <c r="F337" s="34" t="s">
        <v>1013</v>
      </c>
      <c r="G337" s="34" t="s">
        <v>1014</v>
      </c>
      <c r="H337" s="22" t="s">
        <v>804</v>
      </c>
      <c r="I337" s="22" t="s">
        <v>1015</v>
      </c>
      <c r="J337" s="22" t="s">
        <v>71</v>
      </c>
      <c r="K337" s="22" t="s">
        <v>1016</v>
      </c>
      <c r="L337" s="22">
        <v>870</v>
      </c>
      <c r="M337" s="22" t="s">
        <v>140</v>
      </c>
      <c r="N337" s="22"/>
    </row>
    <row r="338" customHeight="1" spans="1:14">
      <c r="A338" s="6">
        <v>336</v>
      </c>
      <c r="B338" s="8" t="s">
        <v>799</v>
      </c>
      <c r="C338" s="8" t="s">
        <v>965</v>
      </c>
      <c r="D338" s="22" t="s">
        <v>1017</v>
      </c>
      <c r="E338" s="22" t="s">
        <v>18</v>
      </c>
      <c r="F338" s="34" t="s">
        <v>1018</v>
      </c>
      <c r="G338" s="34" t="s">
        <v>1019</v>
      </c>
      <c r="H338" s="22" t="s">
        <v>804</v>
      </c>
      <c r="I338" s="22" t="s">
        <v>1015</v>
      </c>
      <c r="J338" s="22" t="s">
        <v>71</v>
      </c>
      <c r="K338" s="22" t="s">
        <v>1016</v>
      </c>
      <c r="L338" s="22">
        <v>870</v>
      </c>
      <c r="M338" s="22" t="s">
        <v>939</v>
      </c>
      <c r="N338" s="22"/>
    </row>
    <row r="339" customHeight="1" spans="1:14">
      <c r="A339" s="6">
        <v>337</v>
      </c>
      <c r="B339" s="8" t="s">
        <v>799</v>
      </c>
      <c r="C339" s="8" t="s">
        <v>965</v>
      </c>
      <c r="D339" s="22" t="s">
        <v>1020</v>
      </c>
      <c r="E339" s="22" t="s">
        <v>18</v>
      </c>
      <c r="F339" s="34" t="s">
        <v>1021</v>
      </c>
      <c r="G339" s="34" t="s">
        <v>1022</v>
      </c>
      <c r="H339" s="22" t="s">
        <v>869</v>
      </c>
      <c r="I339" s="22" t="s">
        <v>969</v>
      </c>
      <c r="J339" s="22" t="s">
        <v>71</v>
      </c>
      <c r="K339" s="22" t="s">
        <v>970</v>
      </c>
      <c r="L339" s="22">
        <v>435</v>
      </c>
      <c r="M339" s="22" t="s">
        <v>140</v>
      </c>
      <c r="N339" s="22"/>
    </row>
    <row r="340" customHeight="1" spans="1:14">
      <c r="A340" s="6">
        <v>338</v>
      </c>
      <c r="B340" s="8" t="s">
        <v>799</v>
      </c>
      <c r="C340" s="8" t="s">
        <v>1023</v>
      </c>
      <c r="D340" s="22" t="s">
        <v>1024</v>
      </c>
      <c r="E340" s="22" t="s">
        <v>18</v>
      </c>
      <c r="F340" s="34" t="s">
        <v>548</v>
      </c>
      <c r="G340" s="34" t="s">
        <v>1025</v>
      </c>
      <c r="H340" s="22" t="s">
        <v>804</v>
      </c>
      <c r="I340" s="22" t="s">
        <v>1026</v>
      </c>
      <c r="J340" s="22" t="s">
        <v>71</v>
      </c>
      <c r="K340" s="22" t="s">
        <v>1027</v>
      </c>
      <c r="L340" s="22">
        <v>870</v>
      </c>
      <c r="M340" s="22" t="s">
        <v>38</v>
      </c>
      <c r="N340" s="22"/>
    </row>
    <row r="341" customHeight="1" spans="1:14">
      <c r="A341" s="6">
        <v>339</v>
      </c>
      <c r="B341" s="8" t="s">
        <v>799</v>
      </c>
      <c r="C341" s="8" t="s">
        <v>1028</v>
      </c>
      <c r="D341" s="22" t="s">
        <v>1029</v>
      </c>
      <c r="E341" s="22" t="s">
        <v>18</v>
      </c>
      <c r="F341" s="34" t="s">
        <v>1030</v>
      </c>
      <c r="G341" s="34" t="s">
        <v>1031</v>
      </c>
      <c r="H341" s="22" t="s">
        <v>869</v>
      </c>
      <c r="I341" s="22" t="s">
        <v>805</v>
      </c>
      <c r="J341" s="22" t="s">
        <v>71</v>
      </c>
      <c r="K341" s="22" t="s">
        <v>1032</v>
      </c>
      <c r="L341" s="22">
        <v>435</v>
      </c>
      <c r="M341" s="22" t="s">
        <v>140</v>
      </c>
      <c r="N341" s="22"/>
    </row>
    <row r="342" customHeight="1" spans="1:14">
      <c r="A342" s="6">
        <v>340</v>
      </c>
      <c r="B342" s="8" t="s">
        <v>799</v>
      </c>
      <c r="C342" s="8" t="s">
        <v>1028</v>
      </c>
      <c r="D342" s="22" t="s">
        <v>1033</v>
      </c>
      <c r="E342" s="22" t="s">
        <v>18</v>
      </c>
      <c r="F342" s="34" t="s">
        <v>25</v>
      </c>
      <c r="G342" s="34" t="s">
        <v>1034</v>
      </c>
      <c r="H342" s="22" t="s">
        <v>869</v>
      </c>
      <c r="I342" s="22" t="s">
        <v>1035</v>
      </c>
      <c r="J342" s="22" t="s">
        <v>71</v>
      </c>
      <c r="K342" s="22" t="s">
        <v>1036</v>
      </c>
      <c r="L342" s="22">
        <v>435</v>
      </c>
      <c r="M342" s="22" t="s">
        <v>101</v>
      </c>
      <c r="N342" s="22"/>
    </row>
    <row r="343" customHeight="1" spans="1:14">
      <c r="A343" s="6">
        <v>341</v>
      </c>
      <c r="B343" s="8" t="s">
        <v>799</v>
      </c>
      <c r="C343" s="8" t="s">
        <v>1028</v>
      </c>
      <c r="D343" s="22" t="s">
        <v>1037</v>
      </c>
      <c r="E343" s="22" t="s">
        <v>18</v>
      </c>
      <c r="F343" s="34" t="s">
        <v>1038</v>
      </c>
      <c r="G343" s="34" t="s">
        <v>1039</v>
      </c>
      <c r="H343" s="22" t="s">
        <v>804</v>
      </c>
      <c r="I343" s="22" t="s">
        <v>1035</v>
      </c>
      <c r="J343" s="22" t="s">
        <v>71</v>
      </c>
      <c r="K343" s="22" t="s">
        <v>1036</v>
      </c>
      <c r="L343" s="22">
        <v>870</v>
      </c>
      <c r="M343" s="22" t="s">
        <v>101</v>
      </c>
      <c r="N343" s="22"/>
    </row>
    <row r="344" customHeight="1" spans="1:14">
      <c r="A344" s="6">
        <v>342</v>
      </c>
      <c r="B344" s="8" t="s">
        <v>799</v>
      </c>
      <c r="C344" s="8" t="s">
        <v>1040</v>
      </c>
      <c r="D344" s="22" t="s">
        <v>1041</v>
      </c>
      <c r="E344" s="22" t="s">
        <v>18</v>
      </c>
      <c r="F344" s="34" t="s">
        <v>1042</v>
      </c>
      <c r="G344" s="34" t="s">
        <v>1043</v>
      </c>
      <c r="H344" s="22" t="s">
        <v>869</v>
      </c>
      <c r="I344" s="22" t="s">
        <v>1044</v>
      </c>
      <c r="J344" s="22" t="s">
        <v>71</v>
      </c>
      <c r="K344" s="22" t="s">
        <v>1045</v>
      </c>
      <c r="L344" s="22">
        <v>435</v>
      </c>
      <c r="M344" s="22" t="s">
        <v>140</v>
      </c>
      <c r="N344" s="22"/>
    </row>
    <row r="345" customHeight="1" spans="1:14">
      <c r="A345" s="6">
        <v>343</v>
      </c>
      <c r="B345" s="8" t="s">
        <v>799</v>
      </c>
      <c r="C345" s="8" t="s">
        <v>1040</v>
      </c>
      <c r="D345" s="22" t="s">
        <v>1046</v>
      </c>
      <c r="E345" s="22" t="s">
        <v>18</v>
      </c>
      <c r="F345" s="34" t="s">
        <v>1047</v>
      </c>
      <c r="G345" s="34" t="s">
        <v>1048</v>
      </c>
      <c r="H345" s="22" t="s">
        <v>804</v>
      </c>
      <c r="I345" s="22" t="s">
        <v>1044</v>
      </c>
      <c r="J345" s="22" t="s">
        <v>71</v>
      </c>
      <c r="K345" s="22" t="s">
        <v>1049</v>
      </c>
      <c r="L345" s="22">
        <v>870</v>
      </c>
      <c r="M345" s="22" t="s">
        <v>140</v>
      </c>
      <c r="N345" s="22"/>
    </row>
    <row r="346" customHeight="1" spans="1:14">
      <c r="A346" s="6">
        <v>344</v>
      </c>
      <c r="B346" s="8" t="s">
        <v>799</v>
      </c>
      <c r="C346" s="8" t="s">
        <v>1040</v>
      </c>
      <c r="D346" s="22" t="s">
        <v>1050</v>
      </c>
      <c r="E346" s="22" t="s">
        <v>18</v>
      </c>
      <c r="F346" s="34" t="s">
        <v>1051</v>
      </c>
      <c r="G346" s="34" t="s">
        <v>1052</v>
      </c>
      <c r="H346" s="22" t="s">
        <v>869</v>
      </c>
      <c r="I346" s="22" t="s">
        <v>1044</v>
      </c>
      <c r="J346" s="22" t="s">
        <v>71</v>
      </c>
      <c r="K346" s="22" t="s">
        <v>1045</v>
      </c>
      <c r="L346" s="22">
        <v>435</v>
      </c>
      <c r="M346" s="22" t="s">
        <v>140</v>
      </c>
      <c r="N346" s="22"/>
    </row>
    <row r="347" customHeight="1" spans="1:14">
      <c r="A347" s="6">
        <v>345</v>
      </c>
      <c r="B347" s="8" t="s">
        <v>799</v>
      </c>
      <c r="C347" s="8" t="s">
        <v>1040</v>
      </c>
      <c r="D347" s="22" t="s">
        <v>1053</v>
      </c>
      <c r="E347" s="22" t="s">
        <v>18</v>
      </c>
      <c r="F347" s="34" t="s">
        <v>684</v>
      </c>
      <c r="G347" s="34" t="s">
        <v>1054</v>
      </c>
      <c r="H347" s="22" t="s">
        <v>869</v>
      </c>
      <c r="I347" s="22" t="s">
        <v>1044</v>
      </c>
      <c r="J347" s="22" t="s">
        <v>71</v>
      </c>
      <c r="K347" s="22" t="s">
        <v>1045</v>
      </c>
      <c r="L347" s="22">
        <v>435</v>
      </c>
      <c r="M347" s="22" t="s">
        <v>140</v>
      </c>
      <c r="N347" s="22"/>
    </row>
    <row r="348" customHeight="1" spans="1:14">
      <c r="A348" s="6">
        <v>346</v>
      </c>
      <c r="B348" s="8" t="s">
        <v>799</v>
      </c>
      <c r="C348" s="8" t="s">
        <v>1040</v>
      </c>
      <c r="D348" s="22" t="s">
        <v>1055</v>
      </c>
      <c r="E348" s="22" t="s">
        <v>18</v>
      </c>
      <c r="F348" s="34" t="s">
        <v>1056</v>
      </c>
      <c r="G348" s="34" t="s">
        <v>1057</v>
      </c>
      <c r="H348" s="22" t="s">
        <v>804</v>
      </c>
      <c r="I348" s="22" t="s">
        <v>1044</v>
      </c>
      <c r="J348" s="22" t="s">
        <v>71</v>
      </c>
      <c r="K348" s="22" t="s">
        <v>1045</v>
      </c>
      <c r="L348" s="22">
        <v>870</v>
      </c>
      <c r="M348" s="22" t="s">
        <v>140</v>
      </c>
      <c r="N348" s="22"/>
    </row>
    <row r="349" customHeight="1" spans="1:14">
      <c r="A349" s="6">
        <v>347</v>
      </c>
      <c r="B349" s="8" t="s">
        <v>799</v>
      </c>
      <c r="C349" s="8" t="s">
        <v>1040</v>
      </c>
      <c r="D349" s="22" t="s">
        <v>1058</v>
      </c>
      <c r="E349" s="22" t="s">
        <v>18</v>
      </c>
      <c r="F349" s="34" t="s">
        <v>406</v>
      </c>
      <c r="G349" s="34" t="s">
        <v>1059</v>
      </c>
      <c r="H349" s="22" t="s">
        <v>869</v>
      </c>
      <c r="I349" s="22" t="s">
        <v>1044</v>
      </c>
      <c r="J349" s="22" t="s">
        <v>71</v>
      </c>
      <c r="K349" s="22" t="s">
        <v>1045</v>
      </c>
      <c r="L349" s="22">
        <v>435</v>
      </c>
      <c r="M349" s="22" t="s">
        <v>140</v>
      </c>
      <c r="N349" s="22"/>
    </row>
    <row r="350" customHeight="1" spans="1:14">
      <c r="A350" s="6">
        <v>348</v>
      </c>
      <c r="B350" s="35" t="s">
        <v>1060</v>
      </c>
      <c r="C350" s="35" t="s">
        <v>1061</v>
      </c>
      <c r="D350" s="36" t="s">
        <v>1062</v>
      </c>
      <c r="E350" s="36" t="s">
        <v>295</v>
      </c>
      <c r="F350" s="37" t="s">
        <v>77</v>
      </c>
      <c r="G350" s="37" t="s">
        <v>1063</v>
      </c>
      <c r="H350" s="36">
        <v>20000</v>
      </c>
      <c r="I350" s="36" t="s">
        <v>1064</v>
      </c>
      <c r="J350" s="36" t="s">
        <v>1065</v>
      </c>
      <c r="K350" s="40" t="s">
        <v>1066</v>
      </c>
      <c r="L350" s="36">
        <v>870</v>
      </c>
      <c r="M350" s="40" t="s">
        <v>101</v>
      </c>
      <c r="N350" s="36"/>
    </row>
    <row r="351" customHeight="1" spans="1:14">
      <c r="A351" s="6">
        <v>349</v>
      </c>
      <c r="B351" s="35" t="s">
        <v>1060</v>
      </c>
      <c r="C351" s="35" t="s">
        <v>1061</v>
      </c>
      <c r="D351" s="36" t="s">
        <v>1067</v>
      </c>
      <c r="E351" s="36" t="s">
        <v>295</v>
      </c>
      <c r="F351" s="37" t="s">
        <v>443</v>
      </c>
      <c r="G351" s="37" t="s">
        <v>1068</v>
      </c>
      <c r="H351" s="36">
        <v>10000</v>
      </c>
      <c r="I351" s="36" t="s">
        <v>1064</v>
      </c>
      <c r="J351" s="36" t="s">
        <v>1065</v>
      </c>
      <c r="K351" s="40" t="s">
        <v>1066</v>
      </c>
      <c r="L351" s="36">
        <v>435</v>
      </c>
      <c r="M351" s="40" t="s">
        <v>101</v>
      </c>
      <c r="N351" s="36"/>
    </row>
    <row r="352" customHeight="1" spans="1:14">
      <c r="A352" s="6">
        <v>350</v>
      </c>
      <c r="B352" s="35" t="s">
        <v>1060</v>
      </c>
      <c r="C352" s="35" t="s">
        <v>1061</v>
      </c>
      <c r="D352" s="36" t="s">
        <v>1069</v>
      </c>
      <c r="E352" s="36" t="s">
        <v>295</v>
      </c>
      <c r="F352" s="37" t="s">
        <v>1070</v>
      </c>
      <c r="G352" s="37" t="s">
        <v>1071</v>
      </c>
      <c r="H352" s="36">
        <v>10000</v>
      </c>
      <c r="I352" s="36" t="s">
        <v>1064</v>
      </c>
      <c r="J352" s="36" t="s">
        <v>1065</v>
      </c>
      <c r="K352" s="40" t="s">
        <v>1066</v>
      </c>
      <c r="L352" s="36">
        <v>435</v>
      </c>
      <c r="M352" s="40" t="s">
        <v>101</v>
      </c>
      <c r="N352" s="36"/>
    </row>
    <row r="353" customHeight="1" spans="1:14">
      <c r="A353" s="6">
        <v>351</v>
      </c>
      <c r="B353" s="35" t="s">
        <v>1060</v>
      </c>
      <c r="C353" s="35" t="s">
        <v>1061</v>
      </c>
      <c r="D353" s="36" t="s">
        <v>1072</v>
      </c>
      <c r="E353" s="36" t="s">
        <v>295</v>
      </c>
      <c r="F353" s="37" t="s">
        <v>1073</v>
      </c>
      <c r="G353" s="37" t="s">
        <v>1074</v>
      </c>
      <c r="H353" s="36">
        <v>10000</v>
      </c>
      <c r="I353" s="36" t="s">
        <v>1064</v>
      </c>
      <c r="J353" s="36" t="s">
        <v>1065</v>
      </c>
      <c r="K353" s="40" t="s">
        <v>1066</v>
      </c>
      <c r="L353" s="36">
        <v>435</v>
      </c>
      <c r="M353" s="40" t="s">
        <v>101</v>
      </c>
      <c r="N353" s="36"/>
    </row>
    <row r="354" customHeight="1" spans="1:14">
      <c r="A354" s="6">
        <v>352</v>
      </c>
      <c r="B354" s="35" t="s">
        <v>1060</v>
      </c>
      <c r="C354" s="35" t="s">
        <v>1061</v>
      </c>
      <c r="D354" s="36" t="s">
        <v>1075</v>
      </c>
      <c r="E354" s="36" t="s">
        <v>295</v>
      </c>
      <c r="F354" s="37" t="s">
        <v>33</v>
      </c>
      <c r="G354" s="37" t="s">
        <v>1076</v>
      </c>
      <c r="H354" s="36">
        <v>20000</v>
      </c>
      <c r="I354" s="36" t="s">
        <v>1064</v>
      </c>
      <c r="J354" s="36" t="s">
        <v>1065</v>
      </c>
      <c r="K354" s="40" t="s">
        <v>1066</v>
      </c>
      <c r="L354" s="36">
        <v>870</v>
      </c>
      <c r="M354" s="40" t="s">
        <v>101</v>
      </c>
      <c r="N354" s="36"/>
    </row>
    <row r="355" customHeight="1" spans="1:14">
      <c r="A355" s="6">
        <v>353</v>
      </c>
      <c r="B355" s="35" t="s">
        <v>1060</v>
      </c>
      <c r="C355" s="35" t="s">
        <v>1061</v>
      </c>
      <c r="D355" s="36" t="s">
        <v>1077</v>
      </c>
      <c r="E355" s="36" t="s">
        <v>295</v>
      </c>
      <c r="F355" s="37" t="s">
        <v>1078</v>
      </c>
      <c r="G355" s="37" t="s">
        <v>1079</v>
      </c>
      <c r="H355" s="36">
        <v>20000</v>
      </c>
      <c r="I355" s="36" t="s">
        <v>1064</v>
      </c>
      <c r="J355" s="36" t="s">
        <v>1065</v>
      </c>
      <c r="K355" s="40" t="s">
        <v>1066</v>
      </c>
      <c r="L355" s="36">
        <v>870</v>
      </c>
      <c r="M355" s="40" t="s">
        <v>101</v>
      </c>
      <c r="N355" s="36"/>
    </row>
    <row r="356" customHeight="1" spans="1:14">
      <c r="A356" s="6">
        <v>354</v>
      </c>
      <c r="B356" s="35" t="s">
        <v>1060</v>
      </c>
      <c r="C356" s="35" t="s">
        <v>1061</v>
      </c>
      <c r="D356" s="36" t="s">
        <v>1080</v>
      </c>
      <c r="E356" s="36" t="s">
        <v>295</v>
      </c>
      <c r="F356" s="37" t="s">
        <v>1081</v>
      </c>
      <c r="G356" s="37" t="s">
        <v>1082</v>
      </c>
      <c r="H356" s="36">
        <v>20000</v>
      </c>
      <c r="I356" s="36" t="s">
        <v>1064</v>
      </c>
      <c r="J356" s="36" t="s">
        <v>1065</v>
      </c>
      <c r="K356" s="40" t="s">
        <v>1066</v>
      </c>
      <c r="L356" s="36">
        <v>870</v>
      </c>
      <c r="M356" s="40" t="s">
        <v>101</v>
      </c>
      <c r="N356" s="36"/>
    </row>
    <row r="357" customHeight="1" spans="1:14">
      <c r="A357" s="6">
        <v>355</v>
      </c>
      <c r="B357" s="35" t="s">
        <v>1060</v>
      </c>
      <c r="C357" s="35" t="s">
        <v>1061</v>
      </c>
      <c r="D357" s="36" t="s">
        <v>1083</v>
      </c>
      <c r="E357" s="36" t="s">
        <v>295</v>
      </c>
      <c r="F357" s="37" t="s">
        <v>1084</v>
      </c>
      <c r="G357" s="37" t="s">
        <v>1085</v>
      </c>
      <c r="H357" s="36">
        <v>20000</v>
      </c>
      <c r="I357" s="36" t="s">
        <v>1064</v>
      </c>
      <c r="J357" s="36" t="s">
        <v>1065</v>
      </c>
      <c r="K357" s="40" t="s">
        <v>1066</v>
      </c>
      <c r="L357" s="36">
        <v>870</v>
      </c>
      <c r="M357" s="40" t="s">
        <v>101</v>
      </c>
      <c r="N357" s="36"/>
    </row>
    <row r="358" customHeight="1" spans="1:14">
      <c r="A358" s="6">
        <v>356</v>
      </c>
      <c r="B358" s="35" t="s">
        <v>1060</v>
      </c>
      <c r="C358" s="35" t="s">
        <v>1061</v>
      </c>
      <c r="D358" s="36" t="s">
        <v>1086</v>
      </c>
      <c r="E358" s="36" t="s">
        <v>295</v>
      </c>
      <c r="F358" s="37" t="s">
        <v>1087</v>
      </c>
      <c r="G358" s="37" t="s">
        <v>1088</v>
      </c>
      <c r="H358" s="36">
        <v>20000</v>
      </c>
      <c r="I358" s="36" t="s">
        <v>1064</v>
      </c>
      <c r="J358" s="36" t="s">
        <v>1065</v>
      </c>
      <c r="K358" s="40" t="s">
        <v>1066</v>
      </c>
      <c r="L358" s="36">
        <v>870</v>
      </c>
      <c r="M358" s="40" t="s">
        <v>101</v>
      </c>
      <c r="N358" s="36"/>
    </row>
    <row r="359" customHeight="1" spans="1:14">
      <c r="A359" s="6">
        <v>357</v>
      </c>
      <c r="B359" s="35" t="s">
        <v>1060</v>
      </c>
      <c r="C359" s="35" t="s">
        <v>1061</v>
      </c>
      <c r="D359" s="36" t="s">
        <v>1089</v>
      </c>
      <c r="E359" s="36" t="s">
        <v>295</v>
      </c>
      <c r="F359" s="37" t="s">
        <v>433</v>
      </c>
      <c r="G359" s="37" t="s">
        <v>1090</v>
      </c>
      <c r="H359" s="36">
        <v>20000</v>
      </c>
      <c r="I359" s="36" t="s">
        <v>1091</v>
      </c>
      <c r="J359" s="36" t="s">
        <v>1065</v>
      </c>
      <c r="K359" s="40" t="s">
        <v>1092</v>
      </c>
      <c r="L359" s="36">
        <v>870</v>
      </c>
      <c r="M359" s="40" t="s">
        <v>101</v>
      </c>
      <c r="N359" s="36"/>
    </row>
    <row r="360" customHeight="1" spans="1:14">
      <c r="A360" s="6">
        <v>358</v>
      </c>
      <c r="B360" s="35" t="s">
        <v>1060</v>
      </c>
      <c r="C360" s="35" t="s">
        <v>1061</v>
      </c>
      <c r="D360" s="36" t="s">
        <v>1093</v>
      </c>
      <c r="E360" s="36" t="s">
        <v>295</v>
      </c>
      <c r="F360" s="37" t="s">
        <v>1094</v>
      </c>
      <c r="G360" s="37" t="s">
        <v>1095</v>
      </c>
      <c r="H360" s="38" t="s">
        <v>1096</v>
      </c>
      <c r="I360" s="36" t="s">
        <v>1091</v>
      </c>
      <c r="J360" s="36" t="s">
        <v>1065</v>
      </c>
      <c r="K360" s="40" t="s">
        <v>1092</v>
      </c>
      <c r="L360" s="36">
        <v>217.5</v>
      </c>
      <c r="M360" s="40" t="s">
        <v>101</v>
      </c>
      <c r="N360" s="36"/>
    </row>
    <row r="361" customHeight="1" spans="1:14">
      <c r="A361" s="6">
        <v>359</v>
      </c>
      <c r="B361" s="35" t="s">
        <v>1060</v>
      </c>
      <c r="C361" s="35" t="s">
        <v>1061</v>
      </c>
      <c r="D361" s="36" t="s">
        <v>1069</v>
      </c>
      <c r="E361" s="36" t="s">
        <v>295</v>
      </c>
      <c r="F361" s="37" t="s">
        <v>1070</v>
      </c>
      <c r="G361" s="37" t="s">
        <v>1071</v>
      </c>
      <c r="H361" s="36">
        <v>10000</v>
      </c>
      <c r="I361" s="36" t="s">
        <v>1091</v>
      </c>
      <c r="J361" s="36" t="s">
        <v>1065</v>
      </c>
      <c r="K361" s="40" t="s">
        <v>1092</v>
      </c>
      <c r="L361" s="36">
        <v>435</v>
      </c>
      <c r="M361" s="40" t="s">
        <v>101</v>
      </c>
      <c r="N361" s="36"/>
    </row>
    <row r="362" customHeight="1" spans="1:14">
      <c r="A362" s="6">
        <v>360</v>
      </c>
      <c r="B362" s="35" t="s">
        <v>1060</v>
      </c>
      <c r="C362" s="35" t="s">
        <v>1061</v>
      </c>
      <c r="D362" s="36" t="s">
        <v>465</v>
      </c>
      <c r="E362" s="36" t="s">
        <v>295</v>
      </c>
      <c r="F362" s="37" t="s">
        <v>898</v>
      </c>
      <c r="G362" s="37" t="s">
        <v>1097</v>
      </c>
      <c r="H362" s="36">
        <v>20000</v>
      </c>
      <c r="I362" s="36" t="s">
        <v>1091</v>
      </c>
      <c r="J362" s="36" t="s">
        <v>1065</v>
      </c>
      <c r="K362" s="40" t="s">
        <v>1092</v>
      </c>
      <c r="L362" s="36">
        <v>870</v>
      </c>
      <c r="M362" s="40" t="s">
        <v>101</v>
      </c>
      <c r="N362" s="36"/>
    </row>
    <row r="363" customHeight="1" spans="1:14">
      <c r="A363" s="6">
        <v>361</v>
      </c>
      <c r="B363" s="35" t="s">
        <v>1060</v>
      </c>
      <c r="C363" s="35" t="s">
        <v>1061</v>
      </c>
      <c r="D363" s="36" t="s">
        <v>1098</v>
      </c>
      <c r="E363" s="36" t="s">
        <v>295</v>
      </c>
      <c r="F363" s="37" t="s">
        <v>52</v>
      </c>
      <c r="G363" s="37" t="s">
        <v>1099</v>
      </c>
      <c r="H363" s="36">
        <v>20000</v>
      </c>
      <c r="I363" s="36" t="s">
        <v>1091</v>
      </c>
      <c r="J363" s="36" t="s">
        <v>1065</v>
      </c>
      <c r="K363" s="40" t="s">
        <v>1092</v>
      </c>
      <c r="L363" s="36">
        <v>870</v>
      </c>
      <c r="M363" s="40" t="s">
        <v>101</v>
      </c>
      <c r="N363" s="36"/>
    </row>
    <row r="364" customHeight="1" spans="1:14">
      <c r="A364" s="6">
        <v>362</v>
      </c>
      <c r="B364" s="35" t="s">
        <v>1060</v>
      </c>
      <c r="C364" s="35" t="s">
        <v>1061</v>
      </c>
      <c r="D364" s="36" t="s">
        <v>1100</v>
      </c>
      <c r="E364" s="36" t="s">
        <v>295</v>
      </c>
      <c r="F364" s="37" t="s">
        <v>463</v>
      </c>
      <c r="G364" s="37" t="s">
        <v>1101</v>
      </c>
      <c r="H364" s="36">
        <v>20000</v>
      </c>
      <c r="I364" s="36" t="s">
        <v>1091</v>
      </c>
      <c r="J364" s="36" t="s">
        <v>1065</v>
      </c>
      <c r="K364" s="40" t="s">
        <v>1092</v>
      </c>
      <c r="L364" s="36">
        <v>870</v>
      </c>
      <c r="M364" s="40" t="s">
        <v>101</v>
      </c>
      <c r="N364" s="36"/>
    </row>
    <row r="365" customHeight="1" spans="1:14">
      <c r="A365" s="6">
        <v>363</v>
      </c>
      <c r="B365" s="35" t="s">
        <v>1060</v>
      </c>
      <c r="C365" s="35" t="s">
        <v>1061</v>
      </c>
      <c r="D365" s="36" t="s">
        <v>1102</v>
      </c>
      <c r="E365" s="36" t="s">
        <v>295</v>
      </c>
      <c r="F365" s="37" t="s">
        <v>1103</v>
      </c>
      <c r="G365" s="37" t="s">
        <v>1104</v>
      </c>
      <c r="H365" s="36">
        <v>20000</v>
      </c>
      <c r="I365" s="36" t="s">
        <v>1091</v>
      </c>
      <c r="J365" s="36" t="s">
        <v>1065</v>
      </c>
      <c r="K365" s="40" t="s">
        <v>1092</v>
      </c>
      <c r="L365" s="36">
        <v>870</v>
      </c>
      <c r="M365" s="40" t="s">
        <v>101</v>
      </c>
      <c r="N365" s="36"/>
    </row>
    <row r="366" customHeight="1" spans="1:14">
      <c r="A366" s="6">
        <v>364</v>
      </c>
      <c r="B366" s="35" t="s">
        <v>1060</v>
      </c>
      <c r="C366" s="35" t="s">
        <v>1061</v>
      </c>
      <c r="D366" s="36" t="s">
        <v>1105</v>
      </c>
      <c r="E366" s="36" t="s">
        <v>295</v>
      </c>
      <c r="F366" s="37" t="s">
        <v>956</v>
      </c>
      <c r="G366" s="37" t="s">
        <v>1106</v>
      </c>
      <c r="H366" s="36">
        <v>20000</v>
      </c>
      <c r="I366" s="36" t="s">
        <v>1091</v>
      </c>
      <c r="J366" s="36" t="s">
        <v>1065</v>
      </c>
      <c r="K366" s="40" t="s">
        <v>1092</v>
      </c>
      <c r="L366" s="36">
        <v>870</v>
      </c>
      <c r="M366" s="40" t="s">
        <v>101</v>
      </c>
      <c r="N366" s="36"/>
    </row>
    <row r="367" customHeight="1" spans="1:14">
      <c r="A367" s="6">
        <v>365</v>
      </c>
      <c r="B367" s="35" t="s">
        <v>1060</v>
      </c>
      <c r="C367" s="35" t="s">
        <v>1061</v>
      </c>
      <c r="D367" s="36" t="s">
        <v>1107</v>
      </c>
      <c r="E367" s="36" t="s">
        <v>295</v>
      </c>
      <c r="F367" s="37" t="s">
        <v>177</v>
      </c>
      <c r="G367" s="37" t="s">
        <v>1108</v>
      </c>
      <c r="H367" s="36">
        <v>20000</v>
      </c>
      <c r="I367" s="36" t="s">
        <v>1091</v>
      </c>
      <c r="J367" s="36" t="s">
        <v>1065</v>
      </c>
      <c r="K367" s="40" t="s">
        <v>1092</v>
      </c>
      <c r="L367" s="36">
        <v>870</v>
      </c>
      <c r="M367" s="40" t="s">
        <v>101</v>
      </c>
      <c r="N367" s="36"/>
    </row>
    <row r="368" customHeight="1" spans="1:14">
      <c r="A368" s="6">
        <v>366</v>
      </c>
      <c r="B368" s="35" t="s">
        <v>1060</v>
      </c>
      <c r="C368" s="39" t="s">
        <v>1109</v>
      </c>
      <c r="D368" s="36" t="s">
        <v>1110</v>
      </c>
      <c r="E368" s="36" t="s">
        <v>295</v>
      </c>
      <c r="F368" s="37" t="s">
        <v>387</v>
      </c>
      <c r="G368" s="37" t="s">
        <v>1111</v>
      </c>
      <c r="H368" s="36">
        <v>20000</v>
      </c>
      <c r="I368" s="36" t="s">
        <v>1112</v>
      </c>
      <c r="J368" s="36" t="s">
        <v>1065</v>
      </c>
      <c r="K368" s="40" t="s">
        <v>1113</v>
      </c>
      <c r="L368" s="36">
        <v>870</v>
      </c>
      <c r="M368" s="40" t="s">
        <v>101</v>
      </c>
      <c r="N368" s="36"/>
    </row>
    <row r="369" customHeight="1" spans="1:14">
      <c r="A369" s="6">
        <v>367</v>
      </c>
      <c r="B369" s="35" t="s">
        <v>1060</v>
      </c>
      <c r="C369" s="39" t="s">
        <v>1109</v>
      </c>
      <c r="D369" s="36" t="s">
        <v>1114</v>
      </c>
      <c r="E369" s="36" t="s">
        <v>295</v>
      </c>
      <c r="F369" s="37" t="s">
        <v>584</v>
      </c>
      <c r="G369" s="37" t="s">
        <v>1115</v>
      </c>
      <c r="H369" s="36">
        <v>20000</v>
      </c>
      <c r="I369" s="36" t="s">
        <v>1112</v>
      </c>
      <c r="J369" s="36" t="s">
        <v>1065</v>
      </c>
      <c r="K369" s="40" t="s">
        <v>1113</v>
      </c>
      <c r="L369" s="36">
        <v>870</v>
      </c>
      <c r="M369" s="40" t="s">
        <v>101</v>
      </c>
      <c r="N369" s="36"/>
    </row>
    <row r="370" customHeight="1" spans="1:14">
      <c r="A370" s="6">
        <v>368</v>
      </c>
      <c r="B370" s="35" t="s">
        <v>1060</v>
      </c>
      <c r="C370" s="39" t="s">
        <v>1109</v>
      </c>
      <c r="D370" s="36" t="s">
        <v>1116</v>
      </c>
      <c r="E370" s="36" t="s">
        <v>295</v>
      </c>
      <c r="F370" s="37" t="s">
        <v>1117</v>
      </c>
      <c r="G370" s="37" t="s">
        <v>1118</v>
      </c>
      <c r="H370" s="36">
        <v>10000</v>
      </c>
      <c r="I370" s="36" t="s">
        <v>1112</v>
      </c>
      <c r="J370" s="36" t="s">
        <v>1065</v>
      </c>
      <c r="K370" s="40" t="s">
        <v>1113</v>
      </c>
      <c r="L370" s="36">
        <v>435</v>
      </c>
      <c r="M370" s="40" t="s">
        <v>101</v>
      </c>
      <c r="N370" s="36"/>
    </row>
    <row r="371" customHeight="1" spans="1:14">
      <c r="A371" s="6">
        <v>369</v>
      </c>
      <c r="B371" s="35" t="s">
        <v>1060</v>
      </c>
      <c r="C371" s="39" t="s">
        <v>1109</v>
      </c>
      <c r="D371" s="36" t="s">
        <v>1119</v>
      </c>
      <c r="E371" s="36" t="s">
        <v>295</v>
      </c>
      <c r="F371" s="37" t="s">
        <v>1120</v>
      </c>
      <c r="G371" s="37" t="s">
        <v>1121</v>
      </c>
      <c r="H371" s="36">
        <v>10000</v>
      </c>
      <c r="I371" s="36" t="s">
        <v>1112</v>
      </c>
      <c r="J371" s="36" t="s">
        <v>1065</v>
      </c>
      <c r="K371" s="40" t="s">
        <v>1113</v>
      </c>
      <c r="L371" s="36">
        <v>435</v>
      </c>
      <c r="M371" s="40" t="s">
        <v>101</v>
      </c>
      <c r="N371" s="36"/>
    </row>
    <row r="372" customHeight="1" spans="1:14">
      <c r="A372" s="6">
        <v>370</v>
      </c>
      <c r="B372" s="35" t="s">
        <v>1060</v>
      </c>
      <c r="C372" s="39" t="s">
        <v>1109</v>
      </c>
      <c r="D372" s="36" t="s">
        <v>1122</v>
      </c>
      <c r="E372" s="36" t="s">
        <v>295</v>
      </c>
      <c r="F372" s="37" t="s">
        <v>1123</v>
      </c>
      <c r="G372" s="37" t="s">
        <v>1124</v>
      </c>
      <c r="H372" s="36">
        <v>20000</v>
      </c>
      <c r="I372" s="36" t="s">
        <v>1112</v>
      </c>
      <c r="J372" s="36" t="s">
        <v>1065</v>
      </c>
      <c r="K372" s="40" t="s">
        <v>1113</v>
      </c>
      <c r="L372" s="36">
        <v>870</v>
      </c>
      <c r="M372" s="40" t="s">
        <v>101</v>
      </c>
      <c r="N372" s="36"/>
    </row>
    <row r="373" customHeight="1" spans="1:14">
      <c r="A373" s="6">
        <v>371</v>
      </c>
      <c r="B373" s="35" t="s">
        <v>1060</v>
      </c>
      <c r="C373" s="39" t="s">
        <v>1109</v>
      </c>
      <c r="D373" s="36" t="s">
        <v>342</v>
      </c>
      <c r="E373" s="36" t="s">
        <v>295</v>
      </c>
      <c r="F373" s="37" t="s">
        <v>1125</v>
      </c>
      <c r="G373" s="37" t="s">
        <v>1126</v>
      </c>
      <c r="H373" s="36">
        <v>20000</v>
      </c>
      <c r="I373" s="36" t="s">
        <v>1112</v>
      </c>
      <c r="J373" s="36" t="s">
        <v>1065</v>
      </c>
      <c r="K373" s="40" t="s">
        <v>1113</v>
      </c>
      <c r="L373" s="36">
        <v>870</v>
      </c>
      <c r="M373" s="40" t="s">
        <v>101</v>
      </c>
      <c r="N373" s="36"/>
    </row>
    <row r="374" customHeight="1" spans="1:14">
      <c r="A374" s="6">
        <v>372</v>
      </c>
      <c r="B374" s="35" t="s">
        <v>1060</v>
      </c>
      <c r="C374" s="39" t="s">
        <v>1109</v>
      </c>
      <c r="D374" s="36" t="s">
        <v>1127</v>
      </c>
      <c r="E374" s="36" t="s">
        <v>295</v>
      </c>
      <c r="F374" s="37" t="s">
        <v>346</v>
      </c>
      <c r="G374" s="37" t="s">
        <v>1128</v>
      </c>
      <c r="H374" s="36">
        <v>10000</v>
      </c>
      <c r="I374" s="36" t="s">
        <v>1112</v>
      </c>
      <c r="J374" s="36" t="s">
        <v>1065</v>
      </c>
      <c r="K374" s="40" t="s">
        <v>1113</v>
      </c>
      <c r="L374" s="36">
        <v>435</v>
      </c>
      <c r="M374" s="40" t="s">
        <v>101</v>
      </c>
      <c r="N374" s="36"/>
    </row>
    <row r="375" customHeight="1" spans="1:14">
      <c r="A375" s="6">
        <v>373</v>
      </c>
      <c r="B375" s="35" t="s">
        <v>1060</v>
      </c>
      <c r="C375" s="39" t="s">
        <v>1109</v>
      </c>
      <c r="D375" s="36" t="s">
        <v>1129</v>
      </c>
      <c r="E375" s="36" t="s">
        <v>295</v>
      </c>
      <c r="F375" s="37" t="s">
        <v>319</v>
      </c>
      <c r="G375" s="37" t="s">
        <v>1130</v>
      </c>
      <c r="H375" s="36">
        <v>10000</v>
      </c>
      <c r="I375" s="36" t="s">
        <v>1112</v>
      </c>
      <c r="J375" s="36" t="s">
        <v>1065</v>
      </c>
      <c r="K375" s="40" t="s">
        <v>1113</v>
      </c>
      <c r="L375" s="36">
        <v>435</v>
      </c>
      <c r="M375" s="40" t="s">
        <v>101</v>
      </c>
      <c r="N375" s="36"/>
    </row>
    <row r="376" customHeight="1" spans="1:14">
      <c r="A376" s="6">
        <v>374</v>
      </c>
      <c r="B376" s="35" t="s">
        <v>1060</v>
      </c>
      <c r="C376" s="39" t="s">
        <v>1109</v>
      </c>
      <c r="D376" s="36" t="s">
        <v>1131</v>
      </c>
      <c r="E376" s="36" t="s">
        <v>295</v>
      </c>
      <c r="F376" s="37" t="s">
        <v>730</v>
      </c>
      <c r="G376" s="37" t="s">
        <v>1132</v>
      </c>
      <c r="H376" s="36">
        <v>20000</v>
      </c>
      <c r="I376" s="36" t="s">
        <v>1112</v>
      </c>
      <c r="J376" s="36" t="s">
        <v>1065</v>
      </c>
      <c r="K376" s="40" t="s">
        <v>1113</v>
      </c>
      <c r="L376" s="36">
        <v>870</v>
      </c>
      <c r="M376" s="40" t="s">
        <v>101</v>
      </c>
      <c r="N376" s="36"/>
    </row>
    <row r="377" customHeight="1" spans="1:14">
      <c r="A377" s="6">
        <v>375</v>
      </c>
      <c r="B377" s="35" t="s">
        <v>1060</v>
      </c>
      <c r="C377" s="39" t="s">
        <v>1133</v>
      </c>
      <c r="D377" s="36" t="s">
        <v>1134</v>
      </c>
      <c r="E377" s="36" t="s">
        <v>295</v>
      </c>
      <c r="F377" s="37" t="s">
        <v>891</v>
      </c>
      <c r="G377" s="37" t="s">
        <v>1135</v>
      </c>
      <c r="H377" s="36">
        <v>15000</v>
      </c>
      <c r="I377" s="36" t="s">
        <v>1136</v>
      </c>
      <c r="J377" s="36" t="s">
        <v>1065</v>
      </c>
      <c r="K377" s="40" t="s">
        <v>1137</v>
      </c>
      <c r="L377" s="36">
        <v>652.5</v>
      </c>
      <c r="M377" s="40" t="s">
        <v>101</v>
      </c>
      <c r="N377" s="36"/>
    </row>
    <row r="378" customHeight="1" spans="1:14">
      <c r="A378" s="6">
        <v>376</v>
      </c>
      <c r="B378" s="35" t="s">
        <v>1060</v>
      </c>
      <c r="C378" s="39" t="s">
        <v>1133</v>
      </c>
      <c r="D378" s="36" t="s">
        <v>1138</v>
      </c>
      <c r="E378" s="36" t="s">
        <v>295</v>
      </c>
      <c r="F378" s="37" t="s">
        <v>387</v>
      </c>
      <c r="G378" s="37" t="s">
        <v>1139</v>
      </c>
      <c r="H378" s="36">
        <v>15000</v>
      </c>
      <c r="I378" s="36" t="s">
        <v>1136</v>
      </c>
      <c r="J378" s="36" t="s">
        <v>1065</v>
      </c>
      <c r="K378" s="40" t="s">
        <v>1137</v>
      </c>
      <c r="L378" s="36">
        <v>652.5</v>
      </c>
      <c r="M378" s="36" t="s">
        <v>140</v>
      </c>
      <c r="N378" s="36"/>
    </row>
    <row r="379" customHeight="1" spans="1:14">
      <c r="A379" s="6">
        <v>377</v>
      </c>
      <c r="B379" s="35" t="s">
        <v>1060</v>
      </c>
      <c r="C379" s="39" t="s">
        <v>1133</v>
      </c>
      <c r="D379" s="36" t="s">
        <v>1140</v>
      </c>
      <c r="E379" s="36" t="s">
        <v>295</v>
      </c>
      <c r="F379" s="37" t="s">
        <v>25</v>
      </c>
      <c r="G379" s="37" t="s">
        <v>1141</v>
      </c>
      <c r="H379" s="36">
        <v>15000</v>
      </c>
      <c r="I379" s="36" t="s">
        <v>1136</v>
      </c>
      <c r="J379" s="36" t="s">
        <v>1065</v>
      </c>
      <c r="K379" s="40" t="s">
        <v>1137</v>
      </c>
      <c r="L379" s="36">
        <v>652.5</v>
      </c>
      <c r="M379" s="36" t="s">
        <v>140</v>
      </c>
      <c r="N379" s="36"/>
    </row>
    <row r="380" customHeight="1" spans="1:14">
      <c r="A380" s="6">
        <v>378</v>
      </c>
      <c r="B380" s="35" t="s">
        <v>1060</v>
      </c>
      <c r="C380" s="39" t="s">
        <v>1133</v>
      </c>
      <c r="D380" s="36" t="s">
        <v>1142</v>
      </c>
      <c r="E380" s="36" t="s">
        <v>295</v>
      </c>
      <c r="F380" s="37" t="s">
        <v>677</v>
      </c>
      <c r="G380" s="37" t="s">
        <v>1143</v>
      </c>
      <c r="H380" s="36">
        <v>10000</v>
      </c>
      <c r="I380" s="36" t="s">
        <v>1136</v>
      </c>
      <c r="J380" s="36" t="s">
        <v>1065</v>
      </c>
      <c r="K380" s="40" t="s">
        <v>1137</v>
      </c>
      <c r="L380" s="36">
        <v>435</v>
      </c>
      <c r="M380" s="40" t="s">
        <v>101</v>
      </c>
      <c r="N380" s="36"/>
    </row>
    <row r="381" customHeight="1" spans="1:14">
      <c r="A381" s="6">
        <v>379</v>
      </c>
      <c r="B381" s="35" t="s">
        <v>1060</v>
      </c>
      <c r="C381" s="39" t="s">
        <v>1133</v>
      </c>
      <c r="D381" s="36" t="s">
        <v>1144</v>
      </c>
      <c r="E381" s="36" t="s">
        <v>295</v>
      </c>
      <c r="F381" s="37" t="s">
        <v>535</v>
      </c>
      <c r="G381" s="37" t="s">
        <v>1145</v>
      </c>
      <c r="H381" s="36">
        <v>20000</v>
      </c>
      <c r="I381" s="36" t="s">
        <v>1136</v>
      </c>
      <c r="J381" s="36" t="s">
        <v>1065</v>
      </c>
      <c r="K381" s="40" t="s">
        <v>1137</v>
      </c>
      <c r="L381" s="36">
        <v>870</v>
      </c>
      <c r="M381" s="40" t="s">
        <v>101</v>
      </c>
      <c r="N381" s="36"/>
    </row>
    <row r="382" customHeight="1" spans="1:14">
      <c r="A382" s="6">
        <v>380</v>
      </c>
      <c r="B382" s="35" t="s">
        <v>1060</v>
      </c>
      <c r="C382" s="39" t="s">
        <v>1133</v>
      </c>
      <c r="D382" s="36" t="s">
        <v>1146</v>
      </c>
      <c r="E382" s="36" t="s">
        <v>295</v>
      </c>
      <c r="F382" s="37" t="s">
        <v>1147</v>
      </c>
      <c r="G382" s="37" t="s">
        <v>1148</v>
      </c>
      <c r="H382" s="36">
        <v>10000</v>
      </c>
      <c r="I382" s="36" t="s">
        <v>1136</v>
      </c>
      <c r="J382" s="36" t="s">
        <v>1065</v>
      </c>
      <c r="K382" s="40" t="s">
        <v>1137</v>
      </c>
      <c r="L382" s="36">
        <v>435</v>
      </c>
      <c r="M382" s="40" t="s">
        <v>101</v>
      </c>
      <c r="N382" s="36"/>
    </row>
    <row r="383" customHeight="1" spans="1:14">
      <c r="A383" s="6">
        <v>381</v>
      </c>
      <c r="B383" s="35" t="s">
        <v>1060</v>
      </c>
      <c r="C383" s="39" t="s">
        <v>1133</v>
      </c>
      <c r="D383" s="36" t="s">
        <v>1149</v>
      </c>
      <c r="E383" s="36" t="s">
        <v>295</v>
      </c>
      <c r="F383" s="37" t="s">
        <v>340</v>
      </c>
      <c r="G383" s="37" t="s">
        <v>1150</v>
      </c>
      <c r="H383" s="36">
        <v>15000</v>
      </c>
      <c r="I383" s="36" t="s">
        <v>1136</v>
      </c>
      <c r="J383" s="36" t="s">
        <v>1065</v>
      </c>
      <c r="K383" s="40" t="s">
        <v>1137</v>
      </c>
      <c r="L383" s="36">
        <v>652.5</v>
      </c>
      <c r="M383" s="40" t="s">
        <v>101</v>
      </c>
      <c r="N383" s="36"/>
    </row>
    <row r="384" customHeight="1" spans="1:14">
      <c r="A384" s="6">
        <v>382</v>
      </c>
      <c r="B384" s="35" t="s">
        <v>1060</v>
      </c>
      <c r="C384" s="39" t="s">
        <v>1133</v>
      </c>
      <c r="D384" s="36" t="s">
        <v>1151</v>
      </c>
      <c r="E384" s="36" t="s">
        <v>295</v>
      </c>
      <c r="F384" s="37" t="s">
        <v>1152</v>
      </c>
      <c r="G384" s="37" t="s">
        <v>1153</v>
      </c>
      <c r="H384" s="36">
        <v>15000</v>
      </c>
      <c r="I384" s="36" t="s">
        <v>1136</v>
      </c>
      <c r="J384" s="36" t="s">
        <v>1065</v>
      </c>
      <c r="K384" s="40" t="s">
        <v>1137</v>
      </c>
      <c r="L384" s="36">
        <v>652.5</v>
      </c>
      <c r="M384" s="40" t="s">
        <v>101</v>
      </c>
      <c r="N384" s="36"/>
    </row>
    <row r="385" customHeight="1" spans="1:14">
      <c r="A385" s="6">
        <v>383</v>
      </c>
      <c r="B385" s="35" t="s">
        <v>1060</v>
      </c>
      <c r="C385" s="39" t="s">
        <v>1133</v>
      </c>
      <c r="D385" s="36" t="s">
        <v>1154</v>
      </c>
      <c r="E385" s="36" t="s">
        <v>295</v>
      </c>
      <c r="F385" s="37" t="s">
        <v>1155</v>
      </c>
      <c r="G385" s="37" t="s">
        <v>1156</v>
      </c>
      <c r="H385" s="36">
        <v>15000</v>
      </c>
      <c r="I385" s="36" t="s">
        <v>1136</v>
      </c>
      <c r="J385" s="36" t="s">
        <v>1065</v>
      </c>
      <c r="K385" s="40" t="s">
        <v>1137</v>
      </c>
      <c r="L385" s="36">
        <v>652.5</v>
      </c>
      <c r="M385" s="40" t="s">
        <v>140</v>
      </c>
      <c r="N385" s="36"/>
    </row>
    <row r="386" customHeight="1" spans="1:14">
      <c r="A386" s="6">
        <v>384</v>
      </c>
      <c r="B386" s="35" t="s">
        <v>1060</v>
      </c>
      <c r="C386" s="39" t="s">
        <v>1133</v>
      </c>
      <c r="D386" s="36" t="s">
        <v>1157</v>
      </c>
      <c r="E386" s="36" t="s">
        <v>295</v>
      </c>
      <c r="F386" s="37" t="s">
        <v>1155</v>
      </c>
      <c r="G386" s="37" t="s">
        <v>1158</v>
      </c>
      <c r="H386" s="36">
        <v>15000</v>
      </c>
      <c r="I386" s="36" t="s">
        <v>1136</v>
      </c>
      <c r="J386" s="36" t="s">
        <v>1065</v>
      </c>
      <c r="K386" s="40" t="s">
        <v>1137</v>
      </c>
      <c r="L386" s="36">
        <v>652.5</v>
      </c>
      <c r="M386" s="40" t="s">
        <v>101</v>
      </c>
      <c r="N386" s="36"/>
    </row>
    <row r="387" customHeight="1" spans="1:14">
      <c r="A387" s="6">
        <v>385</v>
      </c>
      <c r="B387" s="35" t="s">
        <v>1060</v>
      </c>
      <c r="C387" s="39" t="s">
        <v>1133</v>
      </c>
      <c r="D387" s="36" t="s">
        <v>1159</v>
      </c>
      <c r="E387" s="36" t="s">
        <v>295</v>
      </c>
      <c r="F387" s="37" t="s">
        <v>225</v>
      </c>
      <c r="G387" s="37" t="s">
        <v>1160</v>
      </c>
      <c r="H387" s="36">
        <v>15000</v>
      </c>
      <c r="I387" s="36" t="s">
        <v>1136</v>
      </c>
      <c r="J387" s="36" t="s">
        <v>1065</v>
      </c>
      <c r="K387" s="40" t="s">
        <v>1137</v>
      </c>
      <c r="L387" s="36">
        <v>652.5</v>
      </c>
      <c r="M387" s="40" t="s">
        <v>101</v>
      </c>
      <c r="N387" s="36"/>
    </row>
    <row r="388" customHeight="1" spans="1:14">
      <c r="A388" s="6">
        <v>386</v>
      </c>
      <c r="B388" s="35" t="s">
        <v>1060</v>
      </c>
      <c r="C388" s="39" t="s">
        <v>1133</v>
      </c>
      <c r="D388" s="36" t="s">
        <v>1161</v>
      </c>
      <c r="E388" s="36" t="s">
        <v>295</v>
      </c>
      <c r="F388" s="37" t="s">
        <v>1162</v>
      </c>
      <c r="G388" s="37" t="s">
        <v>1163</v>
      </c>
      <c r="H388" s="36">
        <v>15000</v>
      </c>
      <c r="I388" s="36" t="s">
        <v>1136</v>
      </c>
      <c r="J388" s="36" t="s">
        <v>1065</v>
      </c>
      <c r="K388" s="40" t="s">
        <v>1137</v>
      </c>
      <c r="L388" s="36">
        <v>652.5</v>
      </c>
      <c r="M388" s="40" t="s">
        <v>101</v>
      </c>
      <c r="N388" s="36"/>
    </row>
    <row r="389" customHeight="1" spans="1:14">
      <c r="A389" s="6">
        <v>387</v>
      </c>
      <c r="B389" s="35" t="s">
        <v>1060</v>
      </c>
      <c r="C389" s="39" t="s">
        <v>1133</v>
      </c>
      <c r="D389" s="36" t="s">
        <v>1164</v>
      </c>
      <c r="E389" s="36" t="s">
        <v>295</v>
      </c>
      <c r="F389" s="37" t="s">
        <v>237</v>
      </c>
      <c r="G389" s="37" t="s">
        <v>1165</v>
      </c>
      <c r="H389" s="36">
        <v>15000</v>
      </c>
      <c r="I389" s="36" t="s">
        <v>1136</v>
      </c>
      <c r="J389" s="36" t="s">
        <v>1065</v>
      </c>
      <c r="K389" s="40" t="s">
        <v>1137</v>
      </c>
      <c r="L389" s="36">
        <v>652.5</v>
      </c>
      <c r="M389" s="40" t="s">
        <v>101</v>
      </c>
      <c r="N389" s="36"/>
    </row>
    <row r="390" customHeight="1" spans="1:14">
      <c r="A390" s="6">
        <v>388</v>
      </c>
      <c r="B390" s="35" t="s">
        <v>1060</v>
      </c>
      <c r="C390" s="39" t="s">
        <v>1133</v>
      </c>
      <c r="D390" s="36" t="s">
        <v>1166</v>
      </c>
      <c r="E390" s="36" t="s">
        <v>295</v>
      </c>
      <c r="F390" s="37" t="s">
        <v>1167</v>
      </c>
      <c r="G390" s="37" t="s">
        <v>1168</v>
      </c>
      <c r="H390" s="36">
        <v>15000</v>
      </c>
      <c r="I390" s="36" t="s">
        <v>1136</v>
      </c>
      <c r="J390" s="36" t="s">
        <v>1065</v>
      </c>
      <c r="K390" s="40" t="s">
        <v>1137</v>
      </c>
      <c r="L390" s="36">
        <v>652.5</v>
      </c>
      <c r="M390" s="40" t="s">
        <v>140</v>
      </c>
      <c r="N390" s="36"/>
    </row>
    <row r="391" customHeight="1" spans="1:14">
      <c r="A391" s="6">
        <v>389</v>
      </c>
      <c r="B391" s="35" t="s">
        <v>1060</v>
      </c>
      <c r="C391" s="39" t="s">
        <v>1133</v>
      </c>
      <c r="D391" s="36" t="s">
        <v>1169</v>
      </c>
      <c r="E391" s="36" t="s">
        <v>295</v>
      </c>
      <c r="F391" s="37" t="s">
        <v>1170</v>
      </c>
      <c r="G391" s="37" t="s">
        <v>1171</v>
      </c>
      <c r="H391" s="36">
        <v>15000</v>
      </c>
      <c r="I391" s="36" t="s">
        <v>1136</v>
      </c>
      <c r="J391" s="36" t="s">
        <v>1065</v>
      </c>
      <c r="K391" s="40" t="s">
        <v>1137</v>
      </c>
      <c r="L391" s="36">
        <v>652.5</v>
      </c>
      <c r="M391" s="40" t="s">
        <v>140</v>
      </c>
      <c r="N391" s="36"/>
    </row>
    <row r="392" customHeight="1" spans="1:14">
      <c r="A392" s="6">
        <v>390</v>
      </c>
      <c r="B392" s="35" t="s">
        <v>1060</v>
      </c>
      <c r="C392" s="39" t="s">
        <v>1133</v>
      </c>
      <c r="D392" s="36" t="s">
        <v>1172</v>
      </c>
      <c r="E392" s="36" t="s">
        <v>295</v>
      </c>
      <c r="F392" s="37" t="s">
        <v>637</v>
      </c>
      <c r="G392" s="37" t="s">
        <v>1173</v>
      </c>
      <c r="H392" s="36">
        <v>15000</v>
      </c>
      <c r="I392" s="36" t="s">
        <v>1136</v>
      </c>
      <c r="J392" s="36" t="s">
        <v>1065</v>
      </c>
      <c r="K392" s="40" t="s">
        <v>1137</v>
      </c>
      <c r="L392" s="36">
        <v>652.5</v>
      </c>
      <c r="M392" s="40" t="s">
        <v>101</v>
      </c>
      <c r="N392" s="36"/>
    </row>
    <row r="393" customHeight="1" spans="1:14">
      <c r="A393" s="6">
        <v>391</v>
      </c>
      <c r="B393" s="35" t="s">
        <v>1060</v>
      </c>
      <c r="C393" s="39" t="s">
        <v>1133</v>
      </c>
      <c r="D393" s="36" t="s">
        <v>1174</v>
      </c>
      <c r="E393" s="36" t="s">
        <v>295</v>
      </c>
      <c r="F393" s="37" t="s">
        <v>562</v>
      </c>
      <c r="G393" s="37" t="s">
        <v>1175</v>
      </c>
      <c r="H393" s="36">
        <v>15000</v>
      </c>
      <c r="I393" s="36" t="s">
        <v>1136</v>
      </c>
      <c r="J393" s="36" t="s">
        <v>1065</v>
      </c>
      <c r="K393" s="40" t="s">
        <v>1137</v>
      </c>
      <c r="L393" s="36">
        <v>652.5</v>
      </c>
      <c r="M393" s="40" t="s">
        <v>101</v>
      </c>
      <c r="N393" s="36"/>
    </row>
    <row r="394" customHeight="1" spans="1:14">
      <c r="A394" s="6">
        <v>392</v>
      </c>
      <c r="B394" s="35" t="s">
        <v>1060</v>
      </c>
      <c r="C394" s="39" t="s">
        <v>1133</v>
      </c>
      <c r="D394" s="36" t="s">
        <v>1176</v>
      </c>
      <c r="E394" s="36" t="s">
        <v>295</v>
      </c>
      <c r="F394" s="37" t="s">
        <v>1177</v>
      </c>
      <c r="G394" s="37" t="s">
        <v>1178</v>
      </c>
      <c r="H394" s="36">
        <v>15000</v>
      </c>
      <c r="I394" s="36" t="s">
        <v>1136</v>
      </c>
      <c r="J394" s="36" t="s">
        <v>1065</v>
      </c>
      <c r="K394" s="40" t="s">
        <v>1137</v>
      </c>
      <c r="L394" s="36">
        <v>652.5</v>
      </c>
      <c r="M394" s="40" t="s">
        <v>101</v>
      </c>
      <c r="N394" s="36"/>
    </row>
    <row r="395" customHeight="1" spans="1:14">
      <c r="A395" s="6">
        <v>393</v>
      </c>
      <c r="B395" s="35" t="s">
        <v>1060</v>
      </c>
      <c r="C395" s="39" t="s">
        <v>1133</v>
      </c>
      <c r="D395" s="36" t="s">
        <v>1179</v>
      </c>
      <c r="E395" s="36" t="s">
        <v>295</v>
      </c>
      <c r="F395" s="37" t="s">
        <v>1117</v>
      </c>
      <c r="G395" s="37" t="s">
        <v>1180</v>
      </c>
      <c r="H395" s="36">
        <v>15000</v>
      </c>
      <c r="I395" s="36" t="s">
        <v>1136</v>
      </c>
      <c r="J395" s="36" t="s">
        <v>1065</v>
      </c>
      <c r="K395" s="40" t="s">
        <v>1137</v>
      </c>
      <c r="L395" s="36">
        <v>652.5</v>
      </c>
      <c r="M395" s="40" t="s">
        <v>101</v>
      </c>
      <c r="N395" s="36"/>
    </row>
    <row r="396" customHeight="1" spans="1:14">
      <c r="A396" s="6">
        <v>394</v>
      </c>
      <c r="B396" s="35" t="s">
        <v>1060</v>
      </c>
      <c r="C396" s="39" t="s">
        <v>1133</v>
      </c>
      <c r="D396" s="36" t="s">
        <v>1181</v>
      </c>
      <c r="E396" s="36" t="s">
        <v>295</v>
      </c>
      <c r="F396" s="37" t="s">
        <v>428</v>
      </c>
      <c r="G396" s="37" t="s">
        <v>1182</v>
      </c>
      <c r="H396" s="36">
        <v>15000</v>
      </c>
      <c r="I396" s="36" t="s">
        <v>1136</v>
      </c>
      <c r="J396" s="36" t="s">
        <v>1065</v>
      </c>
      <c r="K396" s="40" t="s">
        <v>1137</v>
      </c>
      <c r="L396" s="36">
        <v>652.5</v>
      </c>
      <c r="M396" s="40" t="s">
        <v>101</v>
      </c>
      <c r="N396" s="36"/>
    </row>
    <row r="397" customHeight="1" spans="1:14">
      <c r="A397" s="6">
        <v>395</v>
      </c>
      <c r="B397" s="35" t="s">
        <v>1060</v>
      </c>
      <c r="C397" s="39" t="s">
        <v>1133</v>
      </c>
      <c r="D397" s="36" t="s">
        <v>1183</v>
      </c>
      <c r="E397" s="36" t="s">
        <v>295</v>
      </c>
      <c r="F397" s="37" t="s">
        <v>1184</v>
      </c>
      <c r="G397" s="37" t="s">
        <v>1185</v>
      </c>
      <c r="H397" s="36">
        <v>15000</v>
      </c>
      <c r="I397" s="36" t="s">
        <v>1136</v>
      </c>
      <c r="J397" s="36" t="s">
        <v>1065</v>
      </c>
      <c r="K397" s="40" t="s">
        <v>1137</v>
      </c>
      <c r="L397" s="36">
        <v>652.5</v>
      </c>
      <c r="M397" s="40" t="s">
        <v>140</v>
      </c>
      <c r="N397" s="36"/>
    </row>
    <row r="398" customHeight="1" spans="1:14">
      <c r="A398" s="6">
        <v>396</v>
      </c>
      <c r="B398" s="35" t="s">
        <v>1060</v>
      </c>
      <c r="C398" s="39" t="s">
        <v>1133</v>
      </c>
      <c r="D398" s="36" t="s">
        <v>1186</v>
      </c>
      <c r="E398" s="36" t="s">
        <v>295</v>
      </c>
      <c r="F398" s="37" t="s">
        <v>374</v>
      </c>
      <c r="G398" s="37" t="s">
        <v>1187</v>
      </c>
      <c r="H398" s="36">
        <v>15000</v>
      </c>
      <c r="I398" s="36" t="s">
        <v>1136</v>
      </c>
      <c r="J398" s="36" t="s">
        <v>1065</v>
      </c>
      <c r="K398" s="40" t="s">
        <v>1137</v>
      </c>
      <c r="L398" s="36">
        <v>652.5</v>
      </c>
      <c r="M398" s="40" t="s">
        <v>140</v>
      </c>
      <c r="N398" s="36"/>
    </row>
    <row r="399" customHeight="1" spans="1:14">
      <c r="A399" s="6">
        <v>397</v>
      </c>
      <c r="B399" s="35" t="s">
        <v>1060</v>
      </c>
      <c r="C399" s="39" t="s">
        <v>1133</v>
      </c>
      <c r="D399" s="36" t="s">
        <v>1188</v>
      </c>
      <c r="E399" s="36" t="s">
        <v>295</v>
      </c>
      <c r="F399" s="37" t="s">
        <v>607</v>
      </c>
      <c r="G399" s="37" t="s">
        <v>1189</v>
      </c>
      <c r="H399" s="36">
        <v>10000</v>
      </c>
      <c r="I399" s="36" t="s">
        <v>1136</v>
      </c>
      <c r="J399" s="36" t="s">
        <v>1065</v>
      </c>
      <c r="K399" s="40" t="s">
        <v>1137</v>
      </c>
      <c r="L399" s="36">
        <v>435</v>
      </c>
      <c r="M399" s="40" t="s">
        <v>140</v>
      </c>
      <c r="N399" s="36"/>
    </row>
    <row r="400" customHeight="1" spans="1:14">
      <c r="A400" s="6">
        <v>398</v>
      </c>
      <c r="B400" s="35" t="s">
        <v>1060</v>
      </c>
      <c r="C400" s="39" t="s">
        <v>1133</v>
      </c>
      <c r="D400" s="36" t="s">
        <v>1190</v>
      </c>
      <c r="E400" s="36" t="s">
        <v>295</v>
      </c>
      <c r="F400" s="37" t="s">
        <v>163</v>
      </c>
      <c r="G400" s="37" t="s">
        <v>1191</v>
      </c>
      <c r="H400" s="36">
        <v>10000</v>
      </c>
      <c r="I400" s="36" t="s">
        <v>1136</v>
      </c>
      <c r="J400" s="36" t="s">
        <v>1065</v>
      </c>
      <c r="K400" s="40" t="s">
        <v>1137</v>
      </c>
      <c r="L400" s="36">
        <v>435</v>
      </c>
      <c r="M400" s="40" t="s">
        <v>140</v>
      </c>
      <c r="N400" s="36"/>
    </row>
    <row r="401" customHeight="1" spans="1:14">
      <c r="A401" s="6">
        <v>399</v>
      </c>
      <c r="B401" s="35" t="s">
        <v>1060</v>
      </c>
      <c r="C401" s="39" t="s">
        <v>1133</v>
      </c>
      <c r="D401" s="36" t="s">
        <v>1192</v>
      </c>
      <c r="E401" s="36" t="s">
        <v>295</v>
      </c>
      <c r="F401" s="37" t="s">
        <v>674</v>
      </c>
      <c r="G401" s="37" t="s">
        <v>1193</v>
      </c>
      <c r="H401" s="36">
        <v>15000</v>
      </c>
      <c r="I401" s="36" t="s">
        <v>1136</v>
      </c>
      <c r="J401" s="36" t="s">
        <v>1065</v>
      </c>
      <c r="K401" s="40" t="s">
        <v>1137</v>
      </c>
      <c r="L401" s="36">
        <v>652.5</v>
      </c>
      <c r="M401" s="40" t="s">
        <v>140</v>
      </c>
      <c r="N401" s="36"/>
    </row>
    <row r="402" customHeight="1" spans="1:14">
      <c r="A402" s="6">
        <v>400</v>
      </c>
      <c r="B402" s="35" t="s">
        <v>1060</v>
      </c>
      <c r="C402" s="39" t="s">
        <v>1133</v>
      </c>
      <c r="D402" s="36" t="s">
        <v>1194</v>
      </c>
      <c r="E402" s="36" t="s">
        <v>295</v>
      </c>
      <c r="F402" s="37" t="s">
        <v>1155</v>
      </c>
      <c r="G402" s="37" t="s">
        <v>1195</v>
      </c>
      <c r="H402" s="36">
        <v>10000</v>
      </c>
      <c r="I402" s="36" t="s">
        <v>1136</v>
      </c>
      <c r="J402" s="36" t="s">
        <v>1065</v>
      </c>
      <c r="K402" s="40" t="s">
        <v>1137</v>
      </c>
      <c r="L402" s="36">
        <v>435</v>
      </c>
      <c r="M402" s="40" t="s">
        <v>101</v>
      </c>
      <c r="N402" s="36"/>
    </row>
    <row r="403" customHeight="1" spans="1:14">
      <c r="A403" s="6">
        <v>401</v>
      </c>
      <c r="B403" s="35" t="s">
        <v>1060</v>
      </c>
      <c r="C403" s="39" t="s">
        <v>1133</v>
      </c>
      <c r="D403" s="36" t="s">
        <v>1196</v>
      </c>
      <c r="E403" s="36" t="s">
        <v>295</v>
      </c>
      <c r="F403" s="37" t="s">
        <v>812</v>
      </c>
      <c r="G403" s="37" t="s">
        <v>1197</v>
      </c>
      <c r="H403" s="36">
        <v>10000</v>
      </c>
      <c r="I403" s="36" t="s">
        <v>1136</v>
      </c>
      <c r="J403" s="36" t="s">
        <v>1065</v>
      </c>
      <c r="K403" s="40" t="s">
        <v>1137</v>
      </c>
      <c r="L403" s="36">
        <v>435</v>
      </c>
      <c r="M403" s="40" t="s">
        <v>140</v>
      </c>
      <c r="N403" s="36"/>
    </row>
    <row r="404" customHeight="1" spans="1:14">
      <c r="A404" s="6">
        <v>402</v>
      </c>
      <c r="B404" s="35" t="s">
        <v>1060</v>
      </c>
      <c r="C404" s="39" t="s">
        <v>1133</v>
      </c>
      <c r="D404" s="36" t="s">
        <v>1198</v>
      </c>
      <c r="E404" s="36" t="s">
        <v>295</v>
      </c>
      <c r="F404" s="37" t="s">
        <v>907</v>
      </c>
      <c r="G404" s="37" t="s">
        <v>1199</v>
      </c>
      <c r="H404" s="36">
        <v>20000</v>
      </c>
      <c r="I404" s="36" t="s">
        <v>1136</v>
      </c>
      <c r="J404" s="36" t="s">
        <v>1065</v>
      </c>
      <c r="K404" s="40" t="s">
        <v>1137</v>
      </c>
      <c r="L404" s="36">
        <v>870</v>
      </c>
      <c r="M404" s="40" t="s">
        <v>140</v>
      </c>
      <c r="N404" s="36"/>
    </row>
    <row r="405" customHeight="1" spans="1:14">
      <c r="A405" s="6">
        <v>403</v>
      </c>
      <c r="B405" s="35" t="s">
        <v>1060</v>
      </c>
      <c r="C405" s="39" t="s">
        <v>1133</v>
      </c>
      <c r="D405" s="36" t="s">
        <v>1200</v>
      </c>
      <c r="E405" s="36" t="s">
        <v>295</v>
      </c>
      <c r="F405" s="37" t="s">
        <v>1201</v>
      </c>
      <c r="G405" s="37" t="s">
        <v>1202</v>
      </c>
      <c r="H405" s="36">
        <v>15000</v>
      </c>
      <c r="I405" s="36" t="s">
        <v>1136</v>
      </c>
      <c r="J405" s="36" t="s">
        <v>1065</v>
      </c>
      <c r="K405" s="40" t="s">
        <v>1137</v>
      </c>
      <c r="L405" s="36">
        <v>652.5</v>
      </c>
      <c r="M405" s="40" t="s">
        <v>101</v>
      </c>
      <c r="N405" s="36"/>
    </row>
    <row r="406" customHeight="1" spans="1:14">
      <c r="A406" s="6">
        <v>404</v>
      </c>
      <c r="B406" s="35" t="s">
        <v>1060</v>
      </c>
      <c r="C406" s="39" t="s">
        <v>1133</v>
      </c>
      <c r="D406" s="36" t="s">
        <v>1203</v>
      </c>
      <c r="E406" s="36" t="s">
        <v>295</v>
      </c>
      <c r="F406" s="37" t="s">
        <v>1204</v>
      </c>
      <c r="G406" s="37" t="s">
        <v>1205</v>
      </c>
      <c r="H406" s="36">
        <v>18000</v>
      </c>
      <c r="I406" s="36" t="s">
        <v>1136</v>
      </c>
      <c r="J406" s="36" t="s">
        <v>1065</v>
      </c>
      <c r="K406" s="40" t="s">
        <v>1137</v>
      </c>
      <c r="L406" s="36">
        <v>783</v>
      </c>
      <c r="M406" s="40" t="s">
        <v>101</v>
      </c>
      <c r="N406" s="36"/>
    </row>
    <row r="407" customHeight="1" spans="1:14">
      <c r="A407" s="6">
        <v>405</v>
      </c>
      <c r="B407" s="35" t="s">
        <v>1060</v>
      </c>
      <c r="C407" s="39" t="s">
        <v>1133</v>
      </c>
      <c r="D407" s="36" t="s">
        <v>1206</v>
      </c>
      <c r="E407" s="36" t="s">
        <v>295</v>
      </c>
      <c r="F407" s="37" t="s">
        <v>647</v>
      </c>
      <c r="G407" s="37" t="s">
        <v>1207</v>
      </c>
      <c r="H407" s="36">
        <v>18000</v>
      </c>
      <c r="I407" s="36" t="s">
        <v>1136</v>
      </c>
      <c r="J407" s="36" t="s">
        <v>1065</v>
      </c>
      <c r="K407" s="40" t="s">
        <v>1137</v>
      </c>
      <c r="L407" s="36">
        <v>783</v>
      </c>
      <c r="M407" s="40" t="s">
        <v>101</v>
      </c>
      <c r="N407" s="36"/>
    </row>
    <row r="408" customHeight="1" spans="1:14">
      <c r="A408" s="6">
        <v>406</v>
      </c>
      <c r="B408" s="35" t="s">
        <v>1060</v>
      </c>
      <c r="C408" s="39" t="s">
        <v>1133</v>
      </c>
      <c r="D408" s="36" t="s">
        <v>1208</v>
      </c>
      <c r="E408" s="36" t="s">
        <v>295</v>
      </c>
      <c r="F408" s="37" t="s">
        <v>1209</v>
      </c>
      <c r="G408" s="37" t="s">
        <v>1210</v>
      </c>
      <c r="H408" s="36">
        <v>18000</v>
      </c>
      <c r="I408" s="36" t="s">
        <v>1136</v>
      </c>
      <c r="J408" s="36" t="s">
        <v>1065</v>
      </c>
      <c r="K408" s="40" t="s">
        <v>1137</v>
      </c>
      <c r="L408" s="36">
        <v>783</v>
      </c>
      <c r="M408" s="40" t="s">
        <v>101</v>
      </c>
      <c r="N408" s="36"/>
    </row>
    <row r="409" customHeight="1" spans="1:14">
      <c r="A409" s="6">
        <v>407</v>
      </c>
      <c r="B409" s="35" t="s">
        <v>1060</v>
      </c>
      <c r="C409" s="39" t="s">
        <v>1133</v>
      </c>
      <c r="D409" s="36" t="s">
        <v>1211</v>
      </c>
      <c r="E409" s="36" t="s">
        <v>295</v>
      </c>
      <c r="F409" s="37" t="s">
        <v>1212</v>
      </c>
      <c r="G409" s="37" t="s">
        <v>1213</v>
      </c>
      <c r="H409" s="36">
        <v>15000</v>
      </c>
      <c r="I409" s="36" t="s">
        <v>1136</v>
      </c>
      <c r="J409" s="36" t="s">
        <v>1065</v>
      </c>
      <c r="K409" s="40" t="s">
        <v>1137</v>
      </c>
      <c r="L409" s="36">
        <v>652.5</v>
      </c>
      <c r="M409" s="40" t="s">
        <v>101</v>
      </c>
      <c r="N409" s="36"/>
    </row>
    <row r="410" customHeight="1" spans="1:14">
      <c r="A410" s="6">
        <v>408</v>
      </c>
      <c r="B410" s="35" t="s">
        <v>1060</v>
      </c>
      <c r="C410" s="39" t="s">
        <v>1133</v>
      </c>
      <c r="D410" s="36" t="s">
        <v>1214</v>
      </c>
      <c r="E410" s="36" t="s">
        <v>295</v>
      </c>
      <c r="F410" s="37" t="s">
        <v>783</v>
      </c>
      <c r="G410" s="37" t="s">
        <v>1215</v>
      </c>
      <c r="H410" s="36">
        <v>18000</v>
      </c>
      <c r="I410" s="36" t="s">
        <v>1136</v>
      </c>
      <c r="J410" s="36" t="s">
        <v>1065</v>
      </c>
      <c r="K410" s="40" t="s">
        <v>1137</v>
      </c>
      <c r="L410" s="36">
        <v>783</v>
      </c>
      <c r="M410" s="40" t="s">
        <v>101</v>
      </c>
      <c r="N410" s="36"/>
    </row>
    <row r="411" customHeight="1" spans="1:14">
      <c r="A411" s="6">
        <v>409</v>
      </c>
      <c r="B411" s="35" t="s">
        <v>1060</v>
      </c>
      <c r="C411" s="39" t="s">
        <v>1133</v>
      </c>
      <c r="D411" s="36" t="s">
        <v>1216</v>
      </c>
      <c r="E411" s="36" t="s">
        <v>295</v>
      </c>
      <c r="F411" s="37" t="s">
        <v>1217</v>
      </c>
      <c r="G411" s="37" t="s">
        <v>1218</v>
      </c>
      <c r="H411" s="36">
        <v>18000</v>
      </c>
      <c r="I411" s="36" t="s">
        <v>1136</v>
      </c>
      <c r="J411" s="36" t="s">
        <v>1065</v>
      </c>
      <c r="K411" s="40" t="s">
        <v>1137</v>
      </c>
      <c r="L411" s="36">
        <v>783</v>
      </c>
      <c r="M411" s="40" t="s">
        <v>101</v>
      </c>
      <c r="N411" s="36"/>
    </row>
    <row r="412" customHeight="1" spans="1:14">
      <c r="A412" s="6">
        <v>410</v>
      </c>
      <c r="B412" s="35" t="s">
        <v>1060</v>
      </c>
      <c r="C412" s="39" t="s">
        <v>1133</v>
      </c>
      <c r="D412" s="36" t="s">
        <v>1219</v>
      </c>
      <c r="E412" s="36" t="s">
        <v>295</v>
      </c>
      <c r="F412" s="37" t="s">
        <v>861</v>
      </c>
      <c r="G412" s="37" t="s">
        <v>1220</v>
      </c>
      <c r="H412" s="36">
        <v>15000</v>
      </c>
      <c r="I412" s="36" t="s">
        <v>1136</v>
      </c>
      <c r="J412" s="36" t="s">
        <v>1065</v>
      </c>
      <c r="K412" s="40" t="s">
        <v>1137</v>
      </c>
      <c r="L412" s="36">
        <v>652.5</v>
      </c>
      <c r="M412" s="40" t="s">
        <v>140</v>
      </c>
      <c r="N412" s="36"/>
    </row>
    <row r="413" customHeight="1" spans="1:14">
      <c r="A413" s="6">
        <v>411</v>
      </c>
      <c r="B413" s="35" t="s">
        <v>1060</v>
      </c>
      <c r="C413" s="39" t="s">
        <v>1133</v>
      </c>
      <c r="D413" s="36" t="s">
        <v>1221</v>
      </c>
      <c r="E413" s="36" t="s">
        <v>295</v>
      </c>
      <c r="F413" s="37" t="s">
        <v>1222</v>
      </c>
      <c r="G413" s="37" t="s">
        <v>1223</v>
      </c>
      <c r="H413" s="36">
        <v>20000</v>
      </c>
      <c r="I413" s="36" t="s">
        <v>1224</v>
      </c>
      <c r="J413" s="36" t="s">
        <v>1065</v>
      </c>
      <c r="K413" s="40" t="s">
        <v>1225</v>
      </c>
      <c r="L413" s="36">
        <v>870</v>
      </c>
      <c r="M413" s="36" t="s">
        <v>101</v>
      </c>
      <c r="N413" s="36"/>
    </row>
    <row r="414" customHeight="1" spans="1:14">
      <c r="A414" s="6">
        <v>412</v>
      </c>
      <c r="B414" s="35" t="s">
        <v>1060</v>
      </c>
      <c r="C414" s="39" t="s">
        <v>1133</v>
      </c>
      <c r="D414" s="36" t="s">
        <v>1134</v>
      </c>
      <c r="E414" s="36" t="s">
        <v>295</v>
      </c>
      <c r="F414" s="37" t="s">
        <v>891</v>
      </c>
      <c r="G414" s="37" t="s">
        <v>1135</v>
      </c>
      <c r="H414" s="36">
        <v>20000</v>
      </c>
      <c r="I414" s="36" t="s">
        <v>1226</v>
      </c>
      <c r="J414" s="36" t="s">
        <v>1065</v>
      </c>
      <c r="K414" s="40" t="s">
        <v>1227</v>
      </c>
      <c r="L414" s="36">
        <v>870</v>
      </c>
      <c r="M414" s="36" t="s">
        <v>101</v>
      </c>
      <c r="N414" s="36"/>
    </row>
    <row r="415" customHeight="1" spans="1:14">
      <c r="A415" s="6">
        <v>413</v>
      </c>
      <c r="B415" s="35" t="s">
        <v>1060</v>
      </c>
      <c r="C415" s="39" t="s">
        <v>1228</v>
      </c>
      <c r="D415" s="36" t="s">
        <v>1229</v>
      </c>
      <c r="E415" s="36" t="s">
        <v>295</v>
      </c>
      <c r="F415" s="37" t="s">
        <v>1230</v>
      </c>
      <c r="G415" s="37" t="s">
        <v>1231</v>
      </c>
      <c r="H415" s="36">
        <v>10000</v>
      </c>
      <c r="I415" s="36" t="s">
        <v>1232</v>
      </c>
      <c r="J415" s="36" t="s">
        <v>1065</v>
      </c>
      <c r="K415" s="40" t="s">
        <v>1233</v>
      </c>
      <c r="L415" s="36">
        <v>435</v>
      </c>
      <c r="M415" s="40" t="s">
        <v>140</v>
      </c>
      <c r="N415" s="36"/>
    </row>
    <row r="416" customHeight="1" spans="1:14">
      <c r="A416" s="6">
        <v>414</v>
      </c>
      <c r="B416" s="35" t="s">
        <v>1060</v>
      </c>
      <c r="C416" s="39" t="s">
        <v>1228</v>
      </c>
      <c r="D416" s="36" t="s">
        <v>1234</v>
      </c>
      <c r="E416" s="36" t="s">
        <v>295</v>
      </c>
      <c r="F416" s="37" t="s">
        <v>1235</v>
      </c>
      <c r="G416" s="37" t="s">
        <v>1236</v>
      </c>
      <c r="H416" s="36">
        <v>10000</v>
      </c>
      <c r="I416" s="36" t="s">
        <v>1232</v>
      </c>
      <c r="J416" s="36" t="s">
        <v>1065</v>
      </c>
      <c r="K416" s="40" t="s">
        <v>1233</v>
      </c>
      <c r="L416" s="36">
        <v>435</v>
      </c>
      <c r="M416" s="40" t="s">
        <v>140</v>
      </c>
      <c r="N416" s="36"/>
    </row>
    <row r="417" customHeight="1" spans="1:14">
      <c r="A417" s="6">
        <v>415</v>
      </c>
      <c r="B417" s="35" t="s">
        <v>1060</v>
      </c>
      <c r="C417" s="39" t="s">
        <v>1228</v>
      </c>
      <c r="D417" s="36" t="s">
        <v>1237</v>
      </c>
      <c r="E417" s="36" t="s">
        <v>295</v>
      </c>
      <c r="F417" s="37" t="s">
        <v>568</v>
      </c>
      <c r="G417" s="37" t="s">
        <v>1238</v>
      </c>
      <c r="H417" s="36">
        <v>10000</v>
      </c>
      <c r="I417" s="36" t="s">
        <v>1232</v>
      </c>
      <c r="J417" s="36" t="s">
        <v>1065</v>
      </c>
      <c r="K417" s="40" t="s">
        <v>1233</v>
      </c>
      <c r="L417" s="36">
        <v>435</v>
      </c>
      <c r="M417" s="40" t="s">
        <v>140</v>
      </c>
      <c r="N417" s="36"/>
    </row>
    <row r="418" customHeight="1" spans="1:14">
      <c r="A418" s="6">
        <v>416</v>
      </c>
      <c r="B418" s="35" t="s">
        <v>1060</v>
      </c>
      <c r="C418" s="39" t="s">
        <v>1228</v>
      </c>
      <c r="D418" s="36" t="s">
        <v>1239</v>
      </c>
      <c r="E418" s="36" t="s">
        <v>295</v>
      </c>
      <c r="F418" s="37" t="s">
        <v>371</v>
      </c>
      <c r="G418" s="37" t="s">
        <v>1240</v>
      </c>
      <c r="H418" s="36">
        <v>10000</v>
      </c>
      <c r="I418" s="36" t="s">
        <v>1232</v>
      </c>
      <c r="J418" s="36" t="s">
        <v>1065</v>
      </c>
      <c r="K418" s="40" t="s">
        <v>1233</v>
      </c>
      <c r="L418" s="36">
        <v>435</v>
      </c>
      <c r="M418" s="40" t="s">
        <v>140</v>
      </c>
      <c r="N418" s="36"/>
    </row>
    <row r="419" customHeight="1" spans="1:14">
      <c r="A419" s="6">
        <v>417</v>
      </c>
      <c r="B419" s="35" t="s">
        <v>1060</v>
      </c>
      <c r="C419" s="39" t="s">
        <v>1228</v>
      </c>
      <c r="D419" s="36" t="s">
        <v>1241</v>
      </c>
      <c r="E419" s="36" t="s">
        <v>295</v>
      </c>
      <c r="F419" s="37" t="s">
        <v>1242</v>
      </c>
      <c r="G419" s="37" t="s">
        <v>1243</v>
      </c>
      <c r="H419" s="36">
        <v>10000</v>
      </c>
      <c r="I419" s="36" t="s">
        <v>1232</v>
      </c>
      <c r="J419" s="36" t="s">
        <v>1065</v>
      </c>
      <c r="K419" s="40" t="s">
        <v>1233</v>
      </c>
      <c r="L419" s="36">
        <v>435</v>
      </c>
      <c r="M419" s="40" t="s">
        <v>140</v>
      </c>
      <c r="N419" s="36"/>
    </row>
    <row r="420" customHeight="1" spans="1:14">
      <c r="A420" s="6">
        <v>418</v>
      </c>
      <c r="B420" s="35" t="s">
        <v>1060</v>
      </c>
      <c r="C420" s="39" t="s">
        <v>1228</v>
      </c>
      <c r="D420" s="36" t="s">
        <v>1244</v>
      </c>
      <c r="E420" s="36" t="s">
        <v>295</v>
      </c>
      <c r="F420" s="37" t="s">
        <v>398</v>
      </c>
      <c r="G420" s="37" t="s">
        <v>1245</v>
      </c>
      <c r="H420" s="36">
        <v>10000</v>
      </c>
      <c r="I420" s="36" t="s">
        <v>1232</v>
      </c>
      <c r="J420" s="36" t="s">
        <v>1065</v>
      </c>
      <c r="K420" s="40" t="s">
        <v>1233</v>
      </c>
      <c r="L420" s="36">
        <v>435</v>
      </c>
      <c r="M420" s="40" t="s">
        <v>140</v>
      </c>
      <c r="N420" s="36"/>
    </row>
    <row r="421" customHeight="1" spans="1:14">
      <c r="A421" s="6">
        <v>419</v>
      </c>
      <c r="B421" s="35" t="s">
        <v>1060</v>
      </c>
      <c r="C421" s="39" t="s">
        <v>1228</v>
      </c>
      <c r="D421" s="36" t="s">
        <v>1246</v>
      </c>
      <c r="E421" s="36" t="s">
        <v>295</v>
      </c>
      <c r="F421" s="37" t="s">
        <v>1247</v>
      </c>
      <c r="G421" s="37" t="s">
        <v>1248</v>
      </c>
      <c r="H421" s="36">
        <v>10000</v>
      </c>
      <c r="I421" s="36" t="s">
        <v>1232</v>
      </c>
      <c r="J421" s="36" t="s">
        <v>1065</v>
      </c>
      <c r="K421" s="40" t="s">
        <v>1233</v>
      </c>
      <c r="L421" s="36">
        <v>435</v>
      </c>
      <c r="M421" s="40" t="s">
        <v>140</v>
      </c>
      <c r="N421" s="36"/>
    </row>
    <row r="422" customHeight="1" spans="1:14">
      <c r="A422" s="6">
        <v>420</v>
      </c>
      <c r="B422" s="35" t="s">
        <v>1060</v>
      </c>
      <c r="C422" s="39" t="s">
        <v>1228</v>
      </c>
      <c r="D422" s="36" t="s">
        <v>1249</v>
      </c>
      <c r="E422" s="36" t="s">
        <v>295</v>
      </c>
      <c r="F422" s="37" t="s">
        <v>1250</v>
      </c>
      <c r="G422" s="37" t="s">
        <v>1251</v>
      </c>
      <c r="H422" s="36">
        <v>10000</v>
      </c>
      <c r="I422" s="36" t="s">
        <v>1232</v>
      </c>
      <c r="J422" s="36" t="s">
        <v>1065</v>
      </c>
      <c r="K422" s="40" t="s">
        <v>1233</v>
      </c>
      <c r="L422" s="36">
        <v>435</v>
      </c>
      <c r="M422" s="40" t="s">
        <v>140</v>
      </c>
      <c r="N422" s="36"/>
    </row>
    <row r="423" customHeight="1" spans="1:14">
      <c r="A423" s="6">
        <v>421</v>
      </c>
      <c r="B423" s="35" t="s">
        <v>1060</v>
      </c>
      <c r="C423" s="39" t="s">
        <v>1228</v>
      </c>
      <c r="D423" s="36" t="s">
        <v>1252</v>
      </c>
      <c r="E423" s="36" t="s">
        <v>295</v>
      </c>
      <c r="F423" s="37" t="s">
        <v>106</v>
      </c>
      <c r="G423" s="37" t="s">
        <v>1253</v>
      </c>
      <c r="H423" s="36">
        <v>10000</v>
      </c>
      <c r="I423" s="36" t="s">
        <v>1232</v>
      </c>
      <c r="J423" s="36" t="s">
        <v>1065</v>
      </c>
      <c r="K423" s="40" t="s">
        <v>1233</v>
      </c>
      <c r="L423" s="36">
        <v>435</v>
      </c>
      <c r="M423" s="40" t="s">
        <v>140</v>
      </c>
      <c r="N423" s="36"/>
    </row>
    <row r="424" customHeight="1" spans="1:14">
      <c r="A424" s="6">
        <v>422</v>
      </c>
      <c r="B424" s="35" t="s">
        <v>1060</v>
      </c>
      <c r="C424" s="39" t="s">
        <v>1228</v>
      </c>
      <c r="D424" s="36" t="s">
        <v>1254</v>
      </c>
      <c r="E424" s="36" t="s">
        <v>295</v>
      </c>
      <c r="F424" s="37" t="s">
        <v>1255</v>
      </c>
      <c r="G424" s="37" t="s">
        <v>1256</v>
      </c>
      <c r="H424" s="36">
        <v>10000</v>
      </c>
      <c r="I424" s="36" t="s">
        <v>1232</v>
      </c>
      <c r="J424" s="36" t="s">
        <v>1065</v>
      </c>
      <c r="K424" s="40" t="s">
        <v>1233</v>
      </c>
      <c r="L424" s="36">
        <v>435</v>
      </c>
      <c r="M424" s="40" t="s">
        <v>140</v>
      </c>
      <c r="N424" s="36"/>
    </row>
    <row r="425" customHeight="1" spans="1:14">
      <c r="A425" s="6">
        <v>423</v>
      </c>
      <c r="B425" s="35" t="s">
        <v>1060</v>
      </c>
      <c r="C425" s="39" t="s">
        <v>1228</v>
      </c>
      <c r="D425" s="36" t="s">
        <v>1257</v>
      </c>
      <c r="E425" s="36" t="s">
        <v>295</v>
      </c>
      <c r="F425" s="37" t="s">
        <v>1258</v>
      </c>
      <c r="G425" s="37" t="s">
        <v>1259</v>
      </c>
      <c r="H425" s="36">
        <v>10000</v>
      </c>
      <c r="I425" s="36" t="s">
        <v>1232</v>
      </c>
      <c r="J425" s="36" t="s">
        <v>1065</v>
      </c>
      <c r="K425" s="40" t="s">
        <v>1233</v>
      </c>
      <c r="L425" s="36">
        <v>435</v>
      </c>
      <c r="M425" s="40" t="s">
        <v>140</v>
      </c>
      <c r="N425" s="36"/>
    </row>
    <row r="426" customHeight="1" spans="1:14">
      <c r="A426" s="6">
        <v>424</v>
      </c>
      <c r="B426" s="35" t="s">
        <v>1060</v>
      </c>
      <c r="C426" s="39" t="s">
        <v>1228</v>
      </c>
      <c r="D426" s="36" t="s">
        <v>1260</v>
      </c>
      <c r="E426" s="36" t="s">
        <v>295</v>
      </c>
      <c r="F426" s="37" t="s">
        <v>1261</v>
      </c>
      <c r="G426" s="37" t="s">
        <v>1262</v>
      </c>
      <c r="H426" s="36">
        <v>10000</v>
      </c>
      <c r="I426" s="36" t="s">
        <v>1232</v>
      </c>
      <c r="J426" s="36" t="s">
        <v>1065</v>
      </c>
      <c r="K426" s="40" t="s">
        <v>1233</v>
      </c>
      <c r="L426" s="36">
        <v>435</v>
      </c>
      <c r="M426" s="40" t="s">
        <v>140</v>
      </c>
      <c r="N426" s="36"/>
    </row>
    <row r="427" customHeight="1" spans="1:14">
      <c r="A427" s="6">
        <v>425</v>
      </c>
      <c r="B427" s="35" t="s">
        <v>1060</v>
      </c>
      <c r="C427" s="39" t="s">
        <v>1228</v>
      </c>
      <c r="D427" s="36" t="s">
        <v>1263</v>
      </c>
      <c r="E427" s="36" t="s">
        <v>295</v>
      </c>
      <c r="F427" s="37" t="s">
        <v>535</v>
      </c>
      <c r="G427" s="37" t="s">
        <v>1264</v>
      </c>
      <c r="H427" s="36">
        <v>10000</v>
      </c>
      <c r="I427" s="36" t="s">
        <v>1232</v>
      </c>
      <c r="J427" s="36" t="s">
        <v>1065</v>
      </c>
      <c r="K427" s="40" t="s">
        <v>1233</v>
      </c>
      <c r="L427" s="36">
        <v>435</v>
      </c>
      <c r="M427" s="40" t="s">
        <v>140</v>
      </c>
      <c r="N427" s="36"/>
    </row>
    <row r="428" customHeight="1" spans="1:14">
      <c r="A428" s="6">
        <v>426</v>
      </c>
      <c r="B428" s="35" t="s">
        <v>1060</v>
      </c>
      <c r="C428" s="39" t="s">
        <v>1228</v>
      </c>
      <c r="D428" s="36" t="s">
        <v>1265</v>
      </c>
      <c r="E428" s="36" t="s">
        <v>295</v>
      </c>
      <c r="F428" s="37" t="s">
        <v>891</v>
      </c>
      <c r="G428" s="37" t="s">
        <v>1266</v>
      </c>
      <c r="H428" s="36">
        <v>10000</v>
      </c>
      <c r="I428" s="36" t="s">
        <v>1232</v>
      </c>
      <c r="J428" s="36" t="s">
        <v>1065</v>
      </c>
      <c r="K428" s="40" t="s">
        <v>1233</v>
      </c>
      <c r="L428" s="36">
        <v>435</v>
      </c>
      <c r="M428" s="40" t="s">
        <v>140</v>
      </c>
      <c r="N428" s="36"/>
    </row>
    <row r="429" customHeight="1" spans="1:14">
      <c r="A429" s="6">
        <v>427</v>
      </c>
      <c r="B429" s="35" t="s">
        <v>1060</v>
      </c>
      <c r="C429" s="39" t="s">
        <v>1228</v>
      </c>
      <c r="D429" s="36" t="s">
        <v>1267</v>
      </c>
      <c r="E429" s="36" t="s">
        <v>295</v>
      </c>
      <c r="F429" s="37" t="s">
        <v>1268</v>
      </c>
      <c r="G429" s="37" t="s">
        <v>1269</v>
      </c>
      <c r="H429" s="36">
        <v>10000</v>
      </c>
      <c r="I429" s="36" t="s">
        <v>1232</v>
      </c>
      <c r="J429" s="36" t="s">
        <v>1065</v>
      </c>
      <c r="K429" s="40" t="s">
        <v>1233</v>
      </c>
      <c r="L429" s="36">
        <v>435</v>
      </c>
      <c r="M429" s="40" t="s">
        <v>140</v>
      </c>
      <c r="N429" s="36"/>
    </row>
    <row r="430" customHeight="1" spans="1:14">
      <c r="A430" s="6">
        <v>428</v>
      </c>
      <c r="B430" s="35" t="s">
        <v>1060</v>
      </c>
      <c r="C430" s="39" t="s">
        <v>1228</v>
      </c>
      <c r="D430" s="36" t="s">
        <v>1270</v>
      </c>
      <c r="E430" s="36" t="s">
        <v>295</v>
      </c>
      <c r="F430" s="37" t="s">
        <v>989</v>
      </c>
      <c r="G430" s="37" t="s">
        <v>1271</v>
      </c>
      <c r="H430" s="36">
        <v>10000</v>
      </c>
      <c r="I430" s="36" t="s">
        <v>1232</v>
      </c>
      <c r="J430" s="36" t="s">
        <v>1065</v>
      </c>
      <c r="K430" s="40" t="s">
        <v>1233</v>
      </c>
      <c r="L430" s="36">
        <v>435</v>
      </c>
      <c r="M430" s="40" t="s">
        <v>140</v>
      </c>
      <c r="N430" s="36"/>
    </row>
    <row r="431" customHeight="1" spans="1:14">
      <c r="A431" s="6">
        <v>429</v>
      </c>
      <c r="B431" s="35" t="s">
        <v>1060</v>
      </c>
      <c r="C431" s="39" t="s">
        <v>1228</v>
      </c>
      <c r="D431" s="36" t="s">
        <v>1272</v>
      </c>
      <c r="E431" s="36" t="s">
        <v>295</v>
      </c>
      <c r="F431" s="37" t="s">
        <v>1273</v>
      </c>
      <c r="G431" s="37" t="s">
        <v>1274</v>
      </c>
      <c r="H431" s="36">
        <v>10000</v>
      </c>
      <c r="I431" s="36" t="s">
        <v>1232</v>
      </c>
      <c r="J431" s="36" t="s">
        <v>1065</v>
      </c>
      <c r="K431" s="40" t="s">
        <v>1233</v>
      </c>
      <c r="L431" s="36">
        <v>435</v>
      </c>
      <c r="M431" s="40" t="s">
        <v>140</v>
      </c>
      <c r="N431" s="36"/>
    </row>
    <row r="432" customHeight="1" spans="1:14">
      <c r="A432" s="6">
        <v>430</v>
      </c>
      <c r="B432" s="35" t="s">
        <v>1060</v>
      </c>
      <c r="C432" s="39" t="s">
        <v>1228</v>
      </c>
      <c r="D432" s="36" t="s">
        <v>1275</v>
      </c>
      <c r="E432" s="36" t="s">
        <v>295</v>
      </c>
      <c r="F432" s="37" t="s">
        <v>395</v>
      </c>
      <c r="G432" s="37" t="s">
        <v>1276</v>
      </c>
      <c r="H432" s="36">
        <v>10000</v>
      </c>
      <c r="I432" s="36" t="s">
        <v>1232</v>
      </c>
      <c r="J432" s="36" t="s">
        <v>1065</v>
      </c>
      <c r="K432" s="40" t="s">
        <v>1233</v>
      </c>
      <c r="L432" s="36">
        <v>435</v>
      </c>
      <c r="M432" s="40" t="s">
        <v>140</v>
      </c>
      <c r="N432" s="36"/>
    </row>
    <row r="433" customHeight="1" spans="1:14">
      <c r="A433" s="6">
        <v>431</v>
      </c>
      <c r="B433" s="35" t="s">
        <v>1060</v>
      </c>
      <c r="C433" s="39" t="s">
        <v>1228</v>
      </c>
      <c r="D433" s="36" t="s">
        <v>1277</v>
      </c>
      <c r="E433" s="36" t="s">
        <v>295</v>
      </c>
      <c r="F433" s="37" t="s">
        <v>861</v>
      </c>
      <c r="G433" s="37" t="s">
        <v>1278</v>
      </c>
      <c r="H433" s="36">
        <v>10000</v>
      </c>
      <c r="I433" s="36" t="s">
        <v>1232</v>
      </c>
      <c r="J433" s="36" t="s">
        <v>1065</v>
      </c>
      <c r="K433" s="40" t="s">
        <v>1233</v>
      </c>
      <c r="L433" s="36">
        <v>435</v>
      </c>
      <c r="M433" s="40" t="s">
        <v>140</v>
      </c>
      <c r="N433" s="36"/>
    </row>
    <row r="434" customHeight="1" spans="1:14">
      <c r="A434" s="6">
        <v>432</v>
      </c>
      <c r="B434" s="35" t="s">
        <v>1060</v>
      </c>
      <c r="C434" s="39" t="s">
        <v>1228</v>
      </c>
      <c r="D434" s="36" t="s">
        <v>1279</v>
      </c>
      <c r="E434" s="36" t="s">
        <v>295</v>
      </c>
      <c r="F434" s="37" t="s">
        <v>1280</v>
      </c>
      <c r="G434" s="37" t="s">
        <v>1281</v>
      </c>
      <c r="H434" s="36">
        <v>10000</v>
      </c>
      <c r="I434" s="36" t="s">
        <v>1232</v>
      </c>
      <c r="J434" s="36" t="s">
        <v>1065</v>
      </c>
      <c r="K434" s="40" t="s">
        <v>1233</v>
      </c>
      <c r="L434" s="36">
        <v>435</v>
      </c>
      <c r="M434" s="40" t="s">
        <v>140</v>
      </c>
      <c r="N434" s="36"/>
    </row>
    <row r="435" customHeight="1" spans="1:14">
      <c r="A435" s="6">
        <v>433</v>
      </c>
      <c r="B435" s="35" t="s">
        <v>1060</v>
      </c>
      <c r="C435" s="39" t="s">
        <v>1228</v>
      </c>
      <c r="D435" s="36" t="s">
        <v>1282</v>
      </c>
      <c r="E435" s="36" t="s">
        <v>295</v>
      </c>
      <c r="F435" s="37" t="s">
        <v>1283</v>
      </c>
      <c r="G435" s="37" t="s">
        <v>1284</v>
      </c>
      <c r="H435" s="36">
        <v>10000</v>
      </c>
      <c r="I435" s="36" t="s">
        <v>1232</v>
      </c>
      <c r="J435" s="36" t="s">
        <v>1065</v>
      </c>
      <c r="K435" s="40" t="s">
        <v>1233</v>
      </c>
      <c r="L435" s="36">
        <v>435</v>
      </c>
      <c r="M435" s="40" t="s">
        <v>140</v>
      </c>
      <c r="N435" s="36"/>
    </row>
    <row r="436" customHeight="1" spans="1:14">
      <c r="A436" s="6">
        <v>434</v>
      </c>
      <c r="B436" s="35" t="s">
        <v>1060</v>
      </c>
      <c r="C436" s="39" t="s">
        <v>1228</v>
      </c>
      <c r="D436" s="36" t="s">
        <v>1285</v>
      </c>
      <c r="E436" s="36" t="s">
        <v>295</v>
      </c>
      <c r="F436" s="41" t="s">
        <v>1230</v>
      </c>
      <c r="G436" s="41" t="s">
        <v>1286</v>
      </c>
      <c r="H436" s="36">
        <v>10000</v>
      </c>
      <c r="I436" s="36" t="s">
        <v>1232</v>
      </c>
      <c r="J436" s="36" t="s">
        <v>1065</v>
      </c>
      <c r="K436" s="40" t="s">
        <v>1233</v>
      </c>
      <c r="L436" s="36">
        <v>435</v>
      </c>
      <c r="M436" s="40" t="s">
        <v>140</v>
      </c>
      <c r="N436" s="36"/>
    </row>
    <row r="437" customHeight="1" spans="1:14">
      <c r="A437" s="6">
        <v>435</v>
      </c>
      <c r="B437" s="35" t="s">
        <v>1060</v>
      </c>
      <c r="C437" s="39" t="s">
        <v>1228</v>
      </c>
      <c r="D437" s="36" t="s">
        <v>1287</v>
      </c>
      <c r="E437" s="36" t="s">
        <v>295</v>
      </c>
      <c r="F437" s="37" t="s">
        <v>724</v>
      </c>
      <c r="G437" s="37" t="s">
        <v>1288</v>
      </c>
      <c r="H437" s="36">
        <v>10000</v>
      </c>
      <c r="I437" s="36" t="s">
        <v>1232</v>
      </c>
      <c r="J437" s="36" t="s">
        <v>1065</v>
      </c>
      <c r="K437" s="40" t="s">
        <v>1233</v>
      </c>
      <c r="L437" s="36">
        <v>435</v>
      </c>
      <c r="M437" s="40" t="s">
        <v>140</v>
      </c>
      <c r="N437" s="36"/>
    </row>
    <row r="438" customHeight="1" spans="1:14">
      <c r="A438" s="6">
        <v>436</v>
      </c>
      <c r="B438" s="35" t="s">
        <v>1060</v>
      </c>
      <c r="C438" s="39" t="s">
        <v>1228</v>
      </c>
      <c r="D438" s="36" t="s">
        <v>1289</v>
      </c>
      <c r="E438" s="36" t="s">
        <v>295</v>
      </c>
      <c r="F438" s="37" t="s">
        <v>163</v>
      </c>
      <c r="G438" s="37" t="s">
        <v>1290</v>
      </c>
      <c r="H438" s="36">
        <v>10000</v>
      </c>
      <c r="I438" s="36" t="s">
        <v>1232</v>
      </c>
      <c r="J438" s="36" t="s">
        <v>1065</v>
      </c>
      <c r="K438" s="40" t="s">
        <v>1233</v>
      </c>
      <c r="L438" s="36">
        <v>435</v>
      </c>
      <c r="M438" s="40" t="s">
        <v>140</v>
      </c>
      <c r="N438" s="36"/>
    </row>
    <row r="439" customHeight="1" spans="1:14">
      <c r="A439" s="6">
        <v>437</v>
      </c>
      <c r="B439" s="35" t="s">
        <v>1060</v>
      </c>
      <c r="C439" s="39" t="s">
        <v>1228</v>
      </c>
      <c r="D439" s="36" t="s">
        <v>1291</v>
      </c>
      <c r="E439" s="36" t="s">
        <v>295</v>
      </c>
      <c r="F439" s="37" t="s">
        <v>1292</v>
      </c>
      <c r="G439" s="37" t="s">
        <v>1293</v>
      </c>
      <c r="H439" s="36">
        <v>10000</v>
      </c>
      <c r="I439" s="36" t="s">
        <v>1232</v>
      </c>
      <c r="J439" s="36" t="s">
        <v>1065</v>
      </c>
      <c r="K439" s="40" t="s">
        <v>1233</v>
      </c>
      <c r="L439" s="36">
        <v>435</v>
      </c>
      <c r="M439" s="40" t="s">
        <v>140</v>
      </c>
      <c r="N439" s="36"/>
    </row>
    <row r="440" customHeight="1" spans="1:14">
      <c r="A440" s="6">
        <v>438</v>
      </c>
      <c r="B440" s="35" t="s">
        <v>1060</v>
      </c>
      <c r="C440" s="39" t="s">
        <v>1228</v>
      </c>
      <c r="D440" s="36" t="s">
        <v>1249</v>
      </c>
      <c r="E440" s="36" t="s">
        <v>295</v>
      </c>
      <c r="F440" s="37" t="s">
        <v>1250</v>
      </c>
      <c r="G440" s="37" t="s">
        <v>1251</v>
      </c>
      <c r="H440" s="36">
        <v>10000</v>
      </c>
      <c r="I440" s="36" t="s">
        <v>1294</v>
      </c>
      <c r="J440" s="36" t="s">
        <v>1065</v>
      </c>
      <c r="K440" s="40" t="s">
        <v>1295</v>
      </c>
      <c r="L440" s="36">
        <v>435</v>
      </c>
      <c r="M440" s="40" t="s">
        <v>140</v>
      </c>
      <c r="N440" s="36"/>
    </row>
    <row r="441" customHeight="1" spans="1:14">
      <c r="A441" s="6">
        <v>439</v>
      </c>
      <c r="B441" s="35" t="s">
        <v>1060</v>
      </c>
      <c r="C441" s="39" t="s">
        <v>1228</v>
      </c>
      <c r="D441" s="36" t="s">
        <v>1252</v>
      </c>
      <c r="E441" s="36" t="s">
        <v>295</v>
      </c>
      <c r="F441" s="37" t="s">
        <v>106</v>
      </c>
      <c r="G441" s="37" t="s">
        <v>1253</v>
      </c>
      <c r="H441" s="36">
        <v>10000</v>
      </c>
      <c r="I441" s="36" t="s">
        <v>1294</v>
      </c>
      <c r="J441" s="36" t="s">
        <v>1065</v>
      </c>
      <c r="K441" s="40" t="s">
        <v>1295</v>
      </c>
      <c r="L441" s="36">
        <v>435</v>
      </c>
      <c r="M441" s="40" t="s">
        <v>140</v>
      </c>
      <c r="N441" s="36"/>
    </row>
    <row r="442" customHeight="1" spans="1:14">
      <c r="A442" s="6">
        <v>440</v>
      </c>
      <c r="B442" s="35" t="s">
        <v>1060</v>
      </c>
      <c r="C442" s="39" t="s">
        <v>1228</v>
      </c>
      <c r="D442" s="36" t="s">
        <v>1254</v>
      </c>
      <c r="E442" s="36" t="s">
        <v>295</v>
      </c>
      <c r="F442" s="37" t="s">
        <v>1255</v>
      </c>
      <c r="G442" s="37" t="s">
        <v>1256</v>
      </c>
      <c r="H442" s="36">
        <v>10000</v>
      </c>
      <c r="I442" s="36" t="s">
        <v>1294</v>
      </c>
      <c r="J442" s="36" t="s">
        <v>1065</v>
      </c>
      <c r="K442" s="40" t="s">
        <v>1295</v>
      </c>
      <c r="L442" s="36">
        <v>435</v>
      </c>
      <c r="M442" s="40" t="s">
        <v>140</v>
      </c>
      <c r="N442" s="36"/>
    </row>
    <row r="443" customHeight="1" spans="1:14">
      <c r="A443" s="6">
        <v>441</v>
      </c>
      <c r="B443" s="35" t="s">
        <v>1060</v>
      </c>
      <c r="C443" s="39" t="s">
        <v>1228</v>
      </c>
      <c r="D443" s="36" t="s">
        <v>1257</v>
      </c>
      <c r="E443" s="36" t="s">
        <v>295</v>
      </c>
      <c r="F443" s="37" t="s">
        <v>1258</v>
      </c>
      <c r="G443" s="37" t="s">
        <v>1259</v>
      </c>
      <c r="H443" s="36">
        <v>10000</v>
      </c>
      <c r="I443" s="36" t="s">
        <v>1294</v>
      </c>
      <c r="J443" s="36" t="s">
        <v>1065</v>
      </c>
      <c r="K443" s="40" t="s">
        <v>1295</v>
      </c>
      <c r="L443" s="36">
        <v>435</v>
      </c>
      <c r="M443" s="40" t="s">
        <v>140</v>
      </c>
      <c r="N443" s="36"/>
    </row>
    <row r="444" customHeight="1" spans="1:14">
      <c r="A444" s="6">
        <v>442</v>
      </c>
      <c r="B444" s="35" t="s">
        <v>1060</v>
      </c>
      <c r="C444" s="39" t="s">
        <v>1228</v>
      </c>
      <c r="D444" s="36" t="s">
        <v>1260</v>
      </c>
      <c r="E444" s="36" t="s">
        <v>295</v>
      </c>
      <c r="F444" s="37" t="s">
        <v>1261</v>
      </c>
      <c r="G444" s="37" t="s">
        <v>1262</v>
      </c>
      <c r="H444" s="36">
        <v>10000</v>
      </c>
      <c r="I444" s="36" t="s">
        <v>1294</v>
      </c>
      <c r="J444" s="36" t="s">
        <v>1065</v>
      </c>
      <c r="K444" s="40" t="s">
        <v>1295</v>
      </c>
      <c r="L444" s="36">
        <v>435</v>
      </c>
      <c r="M444" s="40" t="s">
        <v>140</v>
      </c>
      <c r="N444" s="36"/>
    </row>
    <row r="445" customHeight="1" spans="1:14">
      <c r="A445" s="6">
        <v>443</v>
      </c>
      <c r="B445" s="35" t="s">
        <v>1060</v>
      </c>
      <c r="C445" s="39" t="s">
        <v>1228</v>
      </c>
      <c r="D445" s="36" t="s">
        <v>1263</v>
      </c>
      <c r="E445" s="36" t="s">
        <v>295</v>
      </c>
      <c r="F445" s="37" t="s">
        <v>535</v>
      </c>
      <c r="G445" s="37" t="s">
        <v>1264</v>
      </c>
      <c r="H445" s="36">
        <v>10000</v>
      </c>
      <c r="I445" s="36" t="s">
        <v>1294</v>
      </c>
      <c r="J445" s="36" t="s">
        <v>1065</v>
      </c>
      <c r="K445" s="40" t="s">
        <v>1295</v>
      </c>
      <c r="L445" s="36">
        <v>435</v>
      </c>
      <c r="M445" s="40" t="s">
        <v>140</v>
      </c>
      <c r="N445" s="36"/>
    </row>
    <row r="446" customHeight="1" spans="1:14">
      <c r="A446" s="6">
        <v>444</v>
      </c>
      <c r="B446" s="35" t="s">
        <v>1060</v>
      </c>
      <c r="C446" s="39" t="s">
        <v>1228</v>
      </c>
      <c r="D446" s="36" t="s">
        <v>1265</v>
      </c>
      <c r="E446" s="36" t="s">
        <v>295</v>
      </c>
      <c r="F446" s="37" t="s">
        <v>891</v>
      </c>
      <c r="G446" s="37" t="s">
        <v>1266</v>
      </c>
      <c r="H446" s="36">
        <v>10000</v>
      </c>
      <c r="I446" s="36" t="s">
        <v>1294</v>
      </c>
      <c r="J446" s="36" t="s">
        <v>1065</v>
      </c>
      <c r="K446" s="40" t="s">
        <v>1295</v>
      </c>
      <c r="L446" s="36">
        <v>435</v>
      </c>
      <c r="M446" s="40" t="s">
        <v>140</v>
      </c>
      <c r="N446" s="36"/>
    </row>
    <row r="447" customHeight="1" spans="1:14">
      <c r="A447" s="6">
        <v>445</v>
      </c>
      <c r="B447" s="35" t="s">
        <v>1060</v>
      </c>
      <c r="C447" s="39" t="s">
        <v>1228</v>
      </c>
      <c r="D447" s="36" t="s">
        <v>1267</v>
      </c>
      <c r="E447" s="36" t="s">
        <v>295</v>
      </c>
      <c r="F447" s="37" t="s">
        <v>1268</v>
      </c>
      <c r="G447" s="37" t="s">
        <v>1269</v>
      </c>
      <c r="H447" s="36">
        <v>10000</v>
      </c>
      <c r="I447" s="36" t="s">
        <v>1294</v>
      </c>
      <c r="J447" s="36" t="s">
        <v>1065</v>
      </c>
      <c r="K447" s="40" t="s">
        <v>1295</v>
      </c>
      <c r="L447" s="36">
        <v>435</v>
      </c>
      <c r="M447" s="40" t="s">
        <v>140</v>
      </c>
      <c r="N447" s="36"/>
    </row>
    <row r="448" customHeight="1" spans="1:14">
      <c r="A448" s="6">
        <v>446</v>
      </c>
      <c r="B448" s="35" t="s">
        <v>1060</v>
      </c>
      <c r="C448" s="39" t="s">
        <v>1228</v>
      </c>
      <c r="D448" s="36" t="s">
        <v>1229</v>
      </c>
      <c r="E448" s="36" t="s">
        <v>295</v>
      </c>
      <c r="F448" s="37" t="s">
        <v>1230</v>
      </c>
      <c r="G448" s="37" t="s">
        <v>1231</v>
      </c>
      <c r="H448" s="36">
        <v>10000</v>
      </c>
      <c r="I448" s="36" t="s">
        <v>1294</v>
      </c>
      <c r="J448" s="36" t="s">
        <v>1065</v>
      </c>
      <c r="K448" s="40" t="s">
        <v>1295</v>
      </c>
      <c r="L448" s="36">
        <v>435</v>
      </c>
      <c r="M448" s="40" t="s">
        <v>140</v>
      </c>
      <c r="N448" s="36"/>
    </row>
    <row r="449" customHeight="1" spans="1:14">
      <c r="A449" s="6">
        <v>447</v>
      </c>
      <c r="B449" s="35" t="s">
        <v>1060</v>
      </c>
      <c r="C449" s="39" t="s">
        <v>1228</v>
      </c>
      <c r="D449" s="36" t="s">
        <v>1234</v>
      </c>
      <c r="E449" s="36" t="s">
        <v>295</v>
      </c>
      <c r="F449" s="37" t="s">
        <v>1235</v>
      </c>
      <c r="G449" s="37" t="s">
        <v>1236</v>
      </c>
      <c r="H449" s="36">
        <v>10000</v>
      </c>
      <c r="I449" s="36" t="s">
        <v>1294</v>
      </c>
      <c r="J449" s="36" t="s">
        <v>1065</v>
      </c>
      <c r="K449" s="40" t="s">
        <v>1295</v>
      </c>
      <c r="L449" s="36">
        <v>435</v>
      </c>
      <c r="M449" s="40" t="s">
        <v>140</v>
      </c>
      <c r="N449" s="36"/>
    </row>
    <row r="450" customHeight="1" spans="1:14">
      <c r="A450" s="6">
        <v>448</v>
      </c>
      <c r="B450" s="35" t="s">
        <v>1060</v>
      </c>
      <c r="C450" s="39" t="s">
        <v>1228</v>
      </c>
      <c r="D450" s="36" t="s">
        <v>1237</v>
      </c>
      <c r="E450" s="36" t="s">
        <v>295</v>
      </c>
      <c r="F450" s="37" t="s">
        <v>568</v>
      </c>
      <c r="G450" s="37" t="s">
        <v>1238</v>
      </c>
      <c r="H450" s="36">
        <v>10000</v>
      </c>
      <c r="I450" s="36" t="s">
        <v>1294</v>
      </c>
      <c r="J450" s="36" t="s">
        <v>1065</v>
      </c>
      <c r="K450" s="40" t="s">
        <v>1295</v>
      </c>
      <c r="L450" s="36">
        <v>435</v>
      </c>
      <c r="M450" s="40" t="s">
        <v>140</v>
      </c>
      <c r="N450" s="36"/>
    </row>
    <row r="451" customHeight="1" spans="1:14">
      <c r="A451" s="6">
        <v>449</v>
      </c>
      <c r="B451" s="35" t="s">
        <v>1060</v>
      </c>
      <c r="C451" s="39" t="s">
        <v>1228</v>
      </c>
      <c r="D451" s="36" t="s">
        <v>1239</v>
      </c>
      <c r="E451" s="36" t="s">
        <v>295</v>
      </c>
      <c r="F451" s="37" t="s">
        <v>371</v>
      </c>
      <c r="G451" s="37" t="s">
        <v>1240</v>
      </c>
      <c r="H451" s="36">
        <v>10000</v>
      </c>
      <c r="I451" s="36" t="s">
        <v>1294</v>
      </c>
      <c r="J451" s="36" t="s">
        <v>1065</v>
      </c>
      <c r="K451" s="40" t="s">
        <v>1295</v>
      </c>
      <c r="L451" s="36">
        <v>435</v>
      </c>
      <c r="M451" s="40" t="s">
        <v>140</v>
      </c>
      <c r="N451" s="36"/>
    </row>
    <row r="452" customHeight="1" spans="1:14">
      <c r="A452" s="6">
        <v>450</v>
      </c>
      <c r="B452" s="35" t="s">
        <v>1060</v>
      </c>
      <c r="C452" s="39" t="s">
        <v>1228</v>
      </c>
      <c r="D452" s="36" t="s">
        <v>1241</v>
      </c>
      <c r="E452" s="36" t="s">
        <v>295</v>
      </c>
      <c r="F452" s="37" t="s">
        <v>1242</v>
      </c>
      <c r="G452" s="37" t="s">
        <v>1243</v>
      </c>
      <c r="H452" s="36">
        <v>10000</v>
      </c>
      <c r="I452" s="36" t="s">
        <v>1294</v>
      </c>
      <c r="J452" s="36" t="s">
        <v>1065</v>
      </c>
      <c r="K452" s="40" t="s">
        <v>1295</v>
      </c>
      <c r="L452" s="36">
        <v>435</v>
      </c>
      <c r="M452" s="40" t="s">
        <v>140</v>
      </c>
      <c r="N452" s="36"/>
    </row>
    <row r="453" customHeight="1" spans="1:14">
      <c r="A453" s="6">
        <v>451</v>
      </c>
      <c r="B453" s="35" t="s">
        <v>1060</v>
      </c>
      <c r="C453" s="39" t="s">
        <v>1228</v>
      </c>
      <c r="D453" s="36" t="s">
        <v>1244</v>
      </c>
      <c r="E453" s="36" t="s">
        <v>295</v>
      </c>
      <c r="F453" s="37" t="s">
        <v>398</v>
      </c>
      <c r="G453" s="37" t="s">
        <v>1245</v>
      </c>
      <c r="H453" s="36">
        <v>10000</v>
      </c>
      <c r="I453" s="36" t="s">
        <v>1294</v>
      </c>
      <c r="J453" s="36" t="s">
        <v>1065</v>
      </c>
      <c r="K453" s="40" t="s">
        <v>1295</v>
      </c>
      <c r="L453" s="36">
        <v>435</v>
      </c>
      <c r="M453" s="40" t="s">
        <v>140</v>
      </c>
      <c r="N453" s="36"/>
    </row>
    <row r="454" customHeight="1" spans="1:14">
      <c r="A454" s="6">
        <v>452</v>
      </c>
      <c r="B454" s="35" t="s">
        <v>1060</v>
      </c>
      <c r="C454" s="39" t="s">
        <v>1228</v>
      </c>
      <c r="D454" s="36" t="s">
        <v>1270</v>
      </c>
      <c r="E454" s="36" t="s">
        <v>295</v>
      </c>
      <c r="F454" s="37" t="s">
        <v>989</v>
      </c>
      <c r="G454" s="37" t="s">
        <v>1271</v>
      </c>
      <c r="H454" s="36">
        <v>10000</v>
      </c>
      <c r="I454" s="36" t="s">
        <v>1294</v>
      </c>
      <c r="J454" s="36" t="s">
        <v>1065</v>
      </c>
      <c r="K454" s="40" t="s">
        <v>1295</v>
      </c>
      <c r="L454" s="36">
        <v>435</v>
      </c>
      <c r="M454" s="40" t="s">
        <v>140</v>
      </c>
      <c r="N454" s="36"/>
    </row>
    <row r="455" customHeight="1" spans="1:14">
      <c r="A455" s="6">
        <v>453</v>
      </c>
      <c r="B455" s="35" t="s">
        <v>1060</v>
      </c>
      <c r="C455" s="39" t="s">
        <v>1228</v>
      </c>
      <c r="D455" s="36" t="s">
        <v>1272</v>
      </c>
      <c r="E455" s="36" t="s">
        <v>295</v>
      </c>
      <c r="F455" s="37" t="s">
        <v>1273</v>
      </c>
      <c r="G455" s="37" t="s">
        <v>1274</v>
      </c>
      <c r="H455" s="36">
        <v>10000</v>
      </c>
      <c r="I455" s="36" t="s">
        <v>1294</v>
      </c>
      <c r="J455" s="36" t="s">
        <v>1065</v>
      </c>
      <c r="K455" s="40" t="s">
        <v>1295</v>
      </c>
      <c r="L455" s="36">
        <v>435</v>
      </c>
      <c r="M455" s="40" t="s">
        <v>140</v>
      </c>
      <c r="N455" s="36"/>
    </row>
    <row r="456" customHeight="1" spans="1:14">
      <c r="A456" s="6">
        <v>454</v>
      </c>
      <c r="B456" s="35" t="s">
        <v>1060</v>
      </c>
      <c r="C456" s="39" t="s">
        <v>1228</v>
      </c>
      <c r="D456" s="36" t="s">
        <v>1275</v>
      </c>
      <c r="E456" s="36" t="s">
        <v>295</v>
      </c>
      <c r="F456" s="37" t="s">
        <v>395</v>
      </c>
      <c r="G456" s="37" t="s">
        <v>1276</v>
      </c>
      <c r="H456" s="36">
        <v>10000</v>
      </c>
      <c r="I456" s="36" t="s">
        <v>1294</v>
      </c>
      <c r="J456" s="36" t="s">
        <v>1065</v>
      </c>
      <c r="K456" s="40" t="s">
        <v>1295</v>
      </c>
      <c r="L456" s="36">
        <v>435</v>
      </c>
      <c r="M456" s="40" t="s">
        <v>140</v>
      </c>
      <c r="N456" s="36"/>
    </row>
    <row r="457" customHeight="1" spans="1:14">
      <c r="A457" s="6">
        <v>455</v>
      </c>
      <c r="B457" s="35" t="s">
        <v>1060</v>
      </c>
      <c r="C457" s="39" t="s">
        <v>1228</v>
      </c>
      <c r="D457" s="36" t="s">
        <v>1277</v>
      </c>
      <c r="E457" s="36" t="s">
        <v>295</v>
      </c>
      <c r="F457" s="37" t="s">
        <v>861</v>
      </c>
      <c r="G457" s="37" t="s">
        <v>1278</v>
      </c>
      <c r="H457" s="36">
        <v>10000</v>
      </c>
      <c r="I457" s="36" t="s">
        <v>1294</v>
      </c>
      <c r="J457" s="36" t="s">
        <v>1065</v>
      </c>
      <c r="K457" s="40" t="s">
        <v>1295</v>
      </c>
      <c r="L457" s="36">
        <v>435</v>
      </c>
      <c r="M457" s="40" t="s">
        <v>140</v>
      </c>
      <c r="N457" s="36"/>
    </row>
    <row r="458" customHeight="1" spans="1:14">
      <c r="A458" s="6">
        <v>456</v>
      </c>
      <c r="B458" s="35" t="s">
        <v>1060</v>
      </c>
      <c r="C458" s="39" t="s">
        <v>1228</v>
      </c>
      <c r="D458" s="36" t="s">
        <v>1279</v>
      </c>
      <c r="E458" s="36" t="s">
        <v>295</v>
      </c>
      <c r="F458" s="37" t="s">
        <v>1280</v>
      </c>
      <c r="G458" s="37" t="s">
        <v>1281</v>
      </c>
      <c r="H458" s="36">
        <v>10000</v>
      </c>
      <c r="I458" s="36" t="s">
        <v>1294</v>
      </c>
      <c r="J458" s="36" t="s">
        <v>1065</v>
      </c>
      <c r="K458" s="40" t="s">
        <v>1295</v>
      </c>
      <c r="L458" s="36">
        <v>435</v>
      </c>
      <c r="M458" s="40" t="s">
        <v>140</v>
      </c>
      <c r="N458" s="36"/>
    </row>
    <row r="459" customHeight="1" spans="1:14">
      <c r="A459" s="6">
        <v>457</v>
      </c>
      <c r="B459" s="35" t="s">
        <v>1060</v>
      </c>
      <c r="C459" s="39" t="s">
        <v>1228</v>
      </c>
      <c r="D459" s="36" t="s">
        <v>1282</v>
      </c>
      <c r="E459" s="36" t="s">
        <v>295</v>
      </c>
      <c r="F459" s="37" t="s">
        <v>1283</v>
      </c>
      <c r="G459" s="37" t="s">
        <v>1284</v>
      </c>
      <c r="H459" s="36">
        <v>10000</v>
      </c>
      <c r="I459" s="36" t="s">
        <v>1294</v>
      </c>
      <c r="J459" s="36" t="s">
        <v>1065</v>
      </c>
      <c r="K459" s="40" t="s">
        <v>1295</v>
      </c>
      <c r="L459" s="36">
        <v>435</v>
      </c>
      <c r="M459" s="40" t="s">
        <v>140</v>
      </c>
      <c r="N459" s="36"/>
    </row>
    <row r="460" customHeight="1" spans="1:14">
      <c r="A460" s="6">
        <v>458</v>
      </c>
      <c r="B460" s="35" t="s">
        <v>1060</v>
      </c>
      <c r="C460" s="39" t="s">
        <v>1228</v>
      </c>
      <c r="D460" s="36" t="s">
        <v>1285</v>
      </c>
      <c r="E460" s="36" t="s">
        <v>295</v>
      </c>
      <c r="F460" s="41" t="s">
        <v>1230</v>
      </c>
      <c r="G460" s="41" t="s">
        <v>1286</v>
      </c>
      <c r="H460" s="36">
        <v>10000</v>
      </c>
      <c r="I460" s="36" t="s">
        <v>1294</v>
      </c>
      <c r="J460" s="36" t="s">
        <v>1065</v>
      </c>
      <c r="K460" s="40" t="s">
        <v>1295</v>
      </c>
      <c r="L460" s="36">
        <v>435</v>
      </c>
      <c r="M460" s="40" t="s">
        <v>140</v>
      </c>
      <c r="N460" s="36"/>
    </row>
    <row r="461" customHeight="1" spans="1:14">
      <c r="A461" s="6">
        <v>459</v>
      </c>
      <c r="B461" s="35" t="s">
        <v>1060</v>
      </c>
      <c r="C461" s="39" t="s">
        <v>1228</v>
      </c>
      <c r="D461" s="36" t="s">
        <v>1287</v>
      </c>
      <c r="E461" s="36" t="s">
        <v>295</v>
      </c>
      <c r="F461" s="37" t="s">
        <v>724</v>
      </c>
      <c r="G461" s="37" t="s">
        <v>1288</v>
      </c>
      <c r="H461" s="36">
        <v>10000</v>
      </c>
      <c r="I461" s="36" t="s">
        <v>1294</v>
      </c>
      <c r="J461" s="36" t="s">
        <v>1065</v>
      </c>
      <c r="K461" s="40" t="s">
        <v>1295</v>
      </c>
      <c r="L461" s="36">
        <v>435</v>
      </c>
      <c r="M461" s="40" t="s">
        <v>140</v>
      </c>
      <c r="N461" s="36"/>
    </row>
    <row r="462" customHeight="1" spans="1:14">
      <c r="A462" s="6">
        <v>460</v>
      </c>
      <c r="B462" s="35" t="s">
        <v>1060</v>
      </c>
      <c r="C462" s="39" t="s">
        <v>1228</v>
      </c>
      <c r="D462" s="36" t="s">
        <v>1289</v>
      </c>
      <c r="E462" s="36" t="s">
        <v>295</v>
      </c>
      <c r="F462" s="37" t="s">
        <v>163</v>
      </c>
      <c r="G462" s="37" t="s">
        <v>1290</v>
      </c>
      <c r="H462" s="36">
        <v>10000</v>
      </c>
      <c r="I462" s="36" t="s">
        <v>1294</v>
      </c>
      <c r="J462" s="36" t="s">
        <v>1065</v>
      </c>
      <c r="K462" s="40" t="s">
        <v>1295</v>
      </c>
      <c r="L462" s="36">
        <v>435</v>
      </c>
      <c r="M462" s="40" t="s">
        <v>140</v>
      </c>
      <c r="N462" s="36"/>
    </row>
    <row r="463" customHeight="1" spans="1:14">
      <c r="A463" s="6">
        <v>461</v>
      </c>
      <c r="B463" s="35" t="s">
        <v>1060</v>
      </c>
      <c r="C463" s="39" t="s">
        <v>1228</v>
      </c>
      <c r="D463" s="36" t="s">
        <v>1291</v>
      </c>
      <c r="E463" s="36" t="s">
        <v>295</v>
      </c>
      <c r="F463" s="37" t="s">
        <v>1292</v>
      </c>
      <c r="G463" s="37" t="s">
        <v>1293</v>
      </c>
      <c r="H463" s="36">
        <v>10000</v>
      </c>
      <c r="I463" s="36" t="s">
        <v>1294</v>
      </c>
      <c r="J463" s="36" t="s">
        <v>1065</v>
      </c>
      <c r="K463" s="40" t="s">
        <v>1295</v>
      </c>
      <c r="L463" s="36">
        <v>435</v>
      </c>
      <c r="M463" s="40" t="s">
        <v>140</v>
      </c>
      <c r="N463" s="36"/>
    </row>
    <row r="464" customHeight="1" spans="1:14">
      <c r="A464" s="6">
        <v>462</v>
      </c>
      <c r="B464" s="35" t="s">
        <v>1060</v>
      </c>
      <c r="C464" s="39" t="s">
        <v>1296</v>
      </c>
      <c r="D464" s="36" t="s">
        <v>1297</v>
      </c>
      <c r="E464" s="36" t="s">
        <v>18</v>
      </c>
      <c r="F464" s="37" t="s">
        <v>1298</v>
      </c>
      <c r="G464" s="37" t="s">
        <v>1299</v>
      </c>
      <c r="H464" s="36">
        <v>10000</v>
      </c>
      <c r="I464" s="36" t="s">
        <v>1300</v>
      </c>
      <c r="J464" s="36" t="s">
        <v>1065</v>
      </c>
      <c r="K464" s="40" t="s">
        <v>1301</v>
      </c>
      <c r="L464" s="36">
        <v>435</v>
      </c>
      <c r="M464" s="36" t="s">
        <v>1302</v>
      </c>
      <c r="N464" s="36"/>
    </row>
    <row r="465" customHeight="1" spans="1:14">
      <c r="A465" s="6">
        <v>463</v>
      </c>
      <c r="B465" s="35" t="s">
        <v>1060</v>
      </c>
      <c r="C465" s="39" t="s">
        <v>1296</v>
      </c>
      <c r="D465" s="36" t="s">
        <v>1303</v>
      </c>
      <c r="E465" s="36" t="s">
        <v>18</v>
      </c>
      <c r="F465" s="37" t="s">
        <v>1304</v>
      </c>
      <c r="G465" s="37" t="s">
        <v>1305</v>
      </c>
      <c r="H465" s="36">
        <v>10000</v>
      </c>
      <c r="I465" s="36" t="s">
        <v>1300</v>
      </c>
      <c r="J465" s="36" t="s">
        <v>1065</v>
      </c>
      <c r="K465" s="40" t="s">
        <v>1301</v>
      </c>
      <c r="L465" s="36">
        <v>435</v>
      </c>
      <c r="M465" s="36" t="s">
        <v>1302</v>
      </c>
      <c r="N465" s="36"/>
    </row>
    <row r="466" customHeight="1" spans="1:14">
      <c r="A466" s="6">
        <v>464</v>
      </c>
      <c r="B466" s="35" t="s">
        <v>1060</v>
      </c>
      <c r="C466" s="39" t="s">
        <v>1296</v>
      </c>
      <c r="D466" s="36" t="s">
        <v>1306</v>
      </c>
      <c r="E466" s="36" t="s">
        <v>18</v>
      </c>
      <c r="F466" s="37" t="s">
        <v>730</v>
      </c>
      <c r="G466" s="37" t="s">
        <v>1307</v>
      </c>
      <c r="H466" s="36">
        <v>15000</v>
      </c>
      <c r="I466" s="36" t="s">
        <v>1300</v>
      </c>
      <c r="J466" s="36" t="s">
        <v>1065</v>
      </c>
      <c r="K466" s="40" t="s">
        <v>1301</v>
      </c>
      <c r="L466" s="36">
        <v>652.5</v>
      </c>
      <c r="M466" s="36" t="s">
        <v>1302</v>
      </c>
      <c r="N466" s="36"/>
    </row>
    <row r="467" customHeight="1" spans="1:14">
      <c r="A467" s="6">
        <v>465</v>
      </c>
      <c r="B467" s="35" t="s">
        <v>1060</v>
      </c>
      <c r="C467" s="39" t="s">
        <v>1296</v>
      </c>
      <c r="D467" s="36" t="s">
        <v>1308</v>
      </c>
      <c r="E467" s="36" t="s">
        <v>18</v>
      </c>
      <c r="F467" s="37" t="s">
        <v>163</v>
      </c>
      <c r="G467" s="37" t="s">
        <v>1309</v>
      </c>
      <c r="H467" s="36">
        <v>15000</v>
      </c>
      <c r="I467" s="36" t="s">
        <v>1300</v>
      </c>
      <c r="J467" s="36" t="s">
        <v>1065</v>
      </c>
      <c r="K467" s="40" t="s">
        <v>1301</v>
      </c>
      <c r="L467" s="36">
        <v>652.5</v>
      </c>
      <c r="M467" s="36" t="s">
        <v>1302</v>
      </c>
      <c r="N467" s="36"/>
    </row>
    <row r="468" customHeight="1" spans="1:14">
      <c r="A468" s="6">
        <v>466</v>
      </c>
      <c r="B468" s="35" t="s">
        <v>1060</v>
      </c>
      <c r="C468" s="39" t="s">
        <v>1296</v>
      </c>
      <c r="D468" s="36" t="s">
        <v>1310</v>
      </c>
      <c r="E468" s="36" t="s">
        <v>18</v>
      </c>
      <c r="F468" s="37" t="s">
        <v>1021</v>
      </c>
      <c r="G468" s="37" t="s">
        <v>1311</v>
      </c>
      <c r="H468" s="36">
        <v>5000</v>
      </c>
      <c r="I468" s="36" t="s">
        <v>1300</v>
      </c>
      <c r="J468" s="36" t="s">
        <v>1065</v>
      </c>
      <c r="K468" s="40" t="s">
        <v>1301</v>
      </c>
      <c r="L468" s="36">
        <v>217.5</v>
      </c>
      <c r="M468" s="36" t="s">
        <v>1302</v>
      </c>
      <c r="N468" s="36"/>
    </row>
    <row r="469" customHeight="1" spans="1:14">
      <c r="A469" s="6">
        <v>467</v>
      </c>
      <c r="B469" s="35" t="s">
        <v>1060</v>
      </c>
      <c r="C469" s="39" t="s">
        <v>1296</v>
      </c>
      <c r="D469" s="36" t="s">
        <v>1312</v>
      </c>
      <c r="E469" s="36" t="s">
        <v>18</v>
      </c>
      <c r="F469" s="37" t="s">
        <v>1313</v>
      </c>
      <c r="G469" s="37" t="s">
        <v>1314</v>
      </c>
      <c r="H469" s="36">
        <v>20000</v>
      </c>
      <c r="I469" s="36" t="s">
        <v>1300</v>
      </c>
      <c r="J469" s="36" t="s">
        <v>1065</v>
      </c>
      <c r="K469" s="40" t="s">
        <v>1301</v>
      </c>
      <c r="L469" s="36">
        <v>870</v>
      </c>
      <c r="M469" s="40" t="s">
        <v>140</v>
      </c>
      <c r="N469" s="36"/>
    </row>
    <row r="470" customHeight="1" spans="1:14">
      <c r="A470" s="6">
        <v>468</v>
      </c>
      <c r="B470" s="35" t="s">
        <v>1060</v>
      </c>
      <c r="C470" s="39" t="s">
        <v>1296</v>
      </c>
      <c r="D470" s="36" t="s">
        <v>1315</v>
      </c>
      <c r="E470" s="36" t="s">
        <v>18</v>
      </c>
      <c r="F470" s="37" t="s">
        <v>1316</v>
      </c>
      <c r="G470" s="37" t="s">
        <v>1317</v>
      </c>
      <c r="H470" s="36">
        <v>20000</v>
      </c>
      <c r="I470" s="36" t="s">
        <v>1300</v>
      </c>
      <c r="J470" s="36" t="s">
        <v>1065</v>
      </c>
      <c r="K470" s="40" t="s">
        <v>1301</v>
      </c>
      <c r="L470" s="36">
        <v>870</v>
      </c>
      <c r="M470" s="40" t="s">
        <v>140</v>
      </c>
      <c r="N470" s="36"/>
    </row>
    <row r="471" customHeight="1" spans="1:14">
      <c r="A471" s="6">
        <v>469</v>
      </c>
      <c r="B471" s="35" t="s">
        <v>1060</v>
      </c>
      <c r="C471" s="39" t="s">
        <v>1296</v>
      </c>
      <c r="D471" s="36" t="s">
        <v>1318</v>
      </c>
      <c r="E471" s="36" t="s">
        <v>18</v>
      </c>
      <c r="F471" s="37" t="s">
        <v>1319</v>
      </c>
      <c r="G471" s="37" t="s">
        <v>1320</v>
      </c>
      <c r="H471" s="36">
        <v>20000</v>
      </c>
      <c r="I471" s="36" t="s">
        <v>1300</v>
      </c>
      <c r="J471" s="36" t="s">
        <v>1065</v>
      </c>
      <c r="K471" s="40" t="s">
        <v>1301</v>
      </c>
      <c r="L471" s="36">
        <v>870</v>
      </c>
      <c r="M471" s="36" t="s">
        <v>1302</v>
      </c>
      <c r="N471" s="36"/>
    </row>
    <row r="472" customHeight="1" spans="1:14">
      <c r="A472" s="6">
        <v>470</v>
      </c>
      <c r="B472" s="35" t="s">
        <v>1060</v>
      </c>
      <c r="C472" s="39" t="s">
        <v>1296</v>
      </c>
      <c r="D472" s="36" t="s">
        <v>1321</v>
      </c>
      <c r="E472" s="36" t="s">
        <v>18</v>
      </c>
      <c r="F472" s="37" t="s">
        <v>997</v>
      </c>
      <c r="G472" s="37" t="s">
        <v>1322</v>
      </c>
      <c r="H472" s="36">
        <v>20000</v>
      </c>
      <c r="I472" s="36" t="s">
        <v>1300</v>
      </c>
      <c r="J472" s="36" t="s">
        <v>1065</v>
      </c>
      <c r="K472" s="40" t="s">
        <v>1301</v>
      </c>
      <c r="L472" s="36">
        <v>870</v>
      </c>
      <c r="M472" s="36" t="s">
        <v>1302</v>
      </c>
      <c r="N472" s="36"/>
    </row>
    <row r="473" customHeight="1" spans="1:14">
      <c r="A473" s="6">
        <v>471</v>
      </c>
      <c r="B473" s="35" t="s">
        <v>1060</v>
      </c>
      <c r="C473" s="39" t="s">
        <v>1296</v>
      </c>
      <c r="D473" s="36" t="s">
        <v>1323</v>
      </c>
      <c r="E473" s="36" t="s">
        <v>18</v>
      </c>
      <c r="F473" s="37" t="s">
        <v>186</v>
      </c>
      <c r="G473" s="37" t="s">
        <v>1324</v>
      </c>
      <c r="H473" s="36">
        <v>10000</v>
      </c>
      <c r="I473" s="36" t="s">
        <v>1300</v>
      </c>
      <c r="J473" s="36" t="s">
        <v>1065</v>
      </c>
      <c r="K473" s="40" t="s">
        <v>1301</v>
      </c>
      <c r="L473" s="36">
        <v>435</v>
      </c>
      <c r="M473" s="40" t="s">
        <v>140</v>
      </c>
      <c r="N473" s="36"/>
    </row>
    <row r="474" customHeight="1" spans="1:14">
      <c r="A474" s="6">
        <v>472</v>
      </c>
      <c r="B474" s="35" t="s">
        <v>1060</v>
      </c>
      <c r="C474" s="39" t="s">
        <v>1296</v>
      </c>
      <c r="D474" s="36" t="s">
        <v>1325</v>
      </c>
      <c r="E474" s="36" t="s">
        <v>18</v>
      </c>
      <c r="F474" s="37" t="s">
        <v>1326</v>
      </c>
      <c r="G474" s="37" t="s">
        <v>1327</v>
      </c>
      <c r="H474" s="36">
        <v>20000</v>
      </c>
      <c r="I474" s="36" t="s">
        <v>1300</v>
      </c>
      <c r="J474" s="36" t="s">
        <v>1065</v>
      </c>
      <c r="K474" s="40" t="s">
        <v>1301</v>
      </c>
      <c r="L474" s="36">
        <v>870</v>
      </c>
      <c r="M474" s="36" t="s">
        <v>1302</v>
      </c>
      <c r="N474" s="36"/>
    </row>
    <row r="475" customHeight="1" spans="1:14">
      <c r="A475" s="6">
        <v>473</v>
      </c>
      <c r="B475" s="35" t="s">
        <v>1060</v>
      </c>
      <c r="C475" s="39" t="s">
        <v>1296</v>
      </c>
      <c r="D475" s="36" t="s">
        <v>1328</v>
      </c>
      <c r="E475" s="36" t="s">
        <v>18</v>
      </c>
      <c r="F475" s="37" t="s">
        <v>1329</v>
      </c>
      <c r="G475" s="37" t="s">
        <v>1330</v>
      </c>
      <c r="H475" s="36">
        <v>20000</v>
      </c>
      <c r="I475" s="36" t="s">
        <v>1300</v>
      </c>
      <c r="J475" s="36" t="s">
        <v>1065</v>
      </c>
      <c r="K475" s="40" t="s">
        <v>1301</v>
      </c>
      <c r="L475" s="36">
        <v>870</v>
      </c>
      <c r="M475" s="36" t="s">
        <v>1331</v>
      </c>
      <c r="N475" s="36"/>
    </row>
    <row r="476" customHeight="1" spans="1:14">
      <c r="A476" s="6">
        <v>474</v>
      </c>
      <c r="B476" s="35" t="s">
        <v>1060</v>
      </c>
      <c r="C476" s="39" t="s">
        <v>1332</v>
      </c>
      <c r="D476" s="42" t="s">
        <v>1333</v>
      </c>
      <c r="E476" s="42" t="s">
        <v>295</v>
      </c>
      <c r="F476" s="43" t="s">
        <v>1334</v>
      </c>
      <c r="G476" s="43" t="s">
        <v>1335</v>
      </c>
      <c r="H476" s="42">
        <v>15000</v>
      </c>
      <c r="I476" s="32" t="s">
        <v>1336</v>
      </c>
      <c r="J476" s="32" t="s">
        <v>1065</v>
      </c>
      <c r="K476" s="22" t="s">
        <v>1337</v>
      </c>
      <c r="L476" s="32">
        <v>652.5</v>
      </c>
      <c r="M476" s="36" t="s">
        <v>1302</v>
      </c>
      <c r="N476" s="36"/>
    </row>
    <row r="477" customHeight="1" spans="1:14">
      <c r="A477" s="6">
        <v>475</v>
      </c>
      <c r="B477" s="35" t="s">
        <v>1060</v>
      </c>
      <c r="C477" s="39" t="s">
        <v>1332</v>
      </c>
      <c r="D477" s="32" t="s">
        <v>1338</v>
      </c>
      <c r="E477" s="32" t="s">
        <v>295</v>
      </c>
      <c r="F477" s="44" t="s">
        <v>1292</v>
      </c>
      <c r="G477" s="44" t="s">
        <v>1339</v>
      </c>
      <c r="H477" s="32">
        <v>15000</v>
      </c>
      <c r="I477" s="32" t="s">
        <v>1336</v>
      </c>
      <c r="J477" s="32" t="s">
        <v>1065</v>
      </c>
      <c r="K477" s="22" t="s">
        <v>1337</v>
      </c>
      <c r="L477" s="32">
        <v>652.5</v>
      </c>
      <c r="M477" s="36" t="s">
        <v>1302</v>
      </c>
      <c r="N477" s="36"/>
    </row>
    <row r="478" customHeight="1" spans="1:14">
      <c r="A478" s="6">
        <v>476</v>
      </c>
      <c r="B478" s="35" t="s">
        <v>1060</v>
      </c>
      <c r="C478" s="39" t="s">
        <v>1332</v>
      </c>
      <c r="D478" s="42" t="s">
        <v>1340</v>
      </c>
      <c r="E478" s="42" t="s">
        <v>295</v>
      </c>
      <c r="F478" s="43" t="s">
        <v>296</v>
      </c>
      <c r="G478" s="43" t="s">
        <v>1341</v>
      </c>
      <c r="H478" s="32">
        <v>20000</v>
      </c>
      <c r="I478" s="32" t="s">
        <v>1336</v>
      </c>
      <c r="J478" s="32" t="s">
        <v>1065</v>
      </c>
      <c r="K478" s="22" t="s">
        <v>1337</v>
      </c>
      <c r="L478" s="32">
        <v>870</v>
      </c>
      <c r="M478" s="36" t="s">
        <v>1302</v>
      </c>
      <c r="N478" s="36"/>
    </row>
    <row r="479" customHeight="1" spans="1:14">
      <c r="A479" s="6">
        <v>477</v>
      </c>
      <c r="B479" s="35" t="s">
        <v>1060</v>
      </c>
      <c r="C479" s="39" t="s">
        <v>1332</v>
      </c>
      <c r="D479" s="42" t="s">
        <v>1342</v>
      </c>
      <c r="E479" s="42" t="s">
        <v>295</v>
      </c>
      <c r="F479" s="43" t="s">
        <v>1343</v>
      </c>
      <c r="G479" s="43" t="s">
        <v>1344</v>
      </c>
      <c r="H479" s="32">
        <v>20000</v>
      </c>
      <c r="I479" s="32" t="s">
        <v>1336</v>
      </c>
      <c r="J479" s="32" t="s">
        <v>1065</v>
      </c>
      <c r="K479" s="22" t="s">
        <v>1337</v>
      </c>
      <c r="L479" s="32">
        <v>870</v>
      </c>
      <c r="M479" s="36" t="s">
        <v>1302</v>
      </c>
      <c r="N479" s="36"/>
    </row>
    <row r="480" customHeight="1" spans="1:14">
      <c r="A480" s="6">
        <v>478</v>
      </c>
      <c r="B480" s="35" t="s">
        <v>1060</v>
      </c>
      <c r="C480" s="39" t="s">
        <v>1332</v>
      </c>
      <c r="D480" s="42" t="s">
        <v>1345</v>
      </c>
      <c r="E480" s="42" t="s">
        <v>295</v>
      </c>
      <c r="F480" s="43" t="s">
        <v>1346</v>
      </c>
      <c r="G480" s="43" t="s">
        <v>1347</v>
      </c>
      <c r="H480" s="32">
        <v>20000</v>
      </c>
      <c r="I480" s="32" t="s">
        <v>1336</v>
      </c>
      <c r="J480" s="32" t="s">
        <v>1065</v>
      </c>
      <c r="K480" s="22" t="s">
        <v>1337</v>
      </c>
      <c r="L480" s="32">
        <v>870</v>
      </c>
      <c r="M480" s="36" t="s">
        <v>1302</v>
      </c>
      <c r="N480" s="36"/>
    </row>
    <row r="481" customHeight="1" spans="1:14">
      <c r="A481" s="6">
        <v>479</v>
      </c>
      <c r="B481" s="35" t="s">
        <v>1060</v>
      </c>
      <c r="C481" s="39" t="s">
        <v>1332</v>
      </c>
      <c r="D481" s="42" t="s">
        <v>1348</v>
      </c>
      <c r="E481" s="42" t="s">
        <v>295</v>
      </c>
      <c r="F481" s="43" t="s">
        <v>956</v>
      </c>
      <c r="G481" s="43" t="s">
        <v>1349</v>
      </c>
      <c r="H481" s="42">
        <v>15000</v>
      </c>
      <c r="I481" s="32" t="s">
        <v>1336</v>
      </c>
      <c r="J481" s="32" t="s">
        <v>1065</v>
      </c>
      <c r="K481" s="22" t="s">
        <v>1337</v>
      </c>
      <c r="L481" s="32">
        <v>652.5</v>
      </c>
      <c r="M481" s="36" t="s">
        <v>1302</v>
      </c>
      <c r="N481" s="36"/>
    </row>
    <row r="482" customHeight="1" spans="1:14">
      <c r="A482" s="6">
        <v>480</v>
      </c>
      <c r="B482" s="35" t="s">
        <v>1060</v>
      </c>
      <c r="C482" s="39" t="s">
        <v>1332</v>
      </c>
      <c r="D482" s="42" t="s">
        <v>1350</v>
      </c>
      <c r="E482" s="42" t="s">
        <v>295</v>
      </c>
      <c r="F482" s="43" t="s">
        <v>1351</v>
      </c>
      <c r="G482" s="43" t="s">
        <v>1352</v>
      </c>
      <c r="H482" s="42">
        <v>15000</v>
      </c>
      <c r="I482" s="32" t="s">
        <v>1336</v>
      </c>
      <c r="J482" s="32" t="s">
        <v>1065</v>
      </c>
      <c r="K482" s="22" t="s">
        <v>1337</v>
      </c>
      <c r="L482" s="32">
        <v>652.5</v>
      </c>
      <c r="M482" s="36" t="s">
        <v>1302</v>
      </c>
      <c r="N482" s="36"/>
    </row>
    <row r="483" customHeight="1" spans="1:14">
      <c r="A483" s="6">
        <v>481</v>
      </c>
      <c r="B483" s="35" t="s">
        <v>1060</v>
      </c>
      <c r="C483" s="39" t="s">
        <v>1332</v>
      </c>
      <c r="D483" s="32" t="s">
        <v>1353</v>
      </c>
      <c r="E483" s="32" t="s">
        <v>295</v>
      </c>
      <c r="F483" s="44" t="s">
        <v>493</v>
      </c>
      <c r="G483" s="44" t="s">
        <v>1354</v>
      </c>
      <c r="H483" s="32">
        <v>15000</v>
      </c>
      <c r="I483" s="32" t="s">
        <v>1336</v>
      </c>
      <c r="J483" s="32" t="s">
        <v>1065</v>
      </c>
      <c r="K483" s="22" t="s">
        <v>1337</v>
      </c>
      <c r="L483" s="32">
        <v>652.5</v>
      </c>
      <c r="M483" s="36" t="s">
        <v>1302</v>
      </c>
      <c r="N483" s="36"/>
    </row>
    <row r="484" customHeight="1" spans="1:14">
      <c r="A484" s="6">
        <v>482</v>
      </c>
      <c r="B484" s="35" t="s">
        <v>1060</v>
      </c>
      <c r="C484" s="39" t="s">
        <v>1332</v>
      </c>
      <c r="D484" s="42" t="s">
        <v>1355</v>
      </c>
      <c r="E484" s="42" t="s">
        <v>295</v>
      </c>
      <c r="F484" s="43" t="s">
        <v>55</v>
      </c>
      <c r="G484" s="43" t="s">
        <v>1356</v>
      </c>
      <c r="H484" s="42">
        <v>15000</v>
      </c>
      <c r="I484" s="32" t="s">
        <v>1336</v>
      </c>
      <c r="J484" s="32" t="s">
        <v>1065</v>
      </c>
      <c r="K484" s="22" t="s">
        <v>1337</v>
      </c>
      <c r="L484" s="32">
        <v>652.5</v>
      </c>
      <c r="M484" s="36" t="s">
        <v>1302</v>
      </c>
      <c r="N484" s="36"/>
    </row>
    <row r="485" customHeight="1" spans="1:14">
      <c r="A485" s="6">
        <v>483</v>
      </c>
      <c r="B485" s="35" t="s">
        <v>1060</v>
      </c>
      <c r="C485" s="39" t="s">
        <v>1332</v>
      </c>
      <c r="D485" s="42" t="s">
        <v>1357</v>
      </c>
      <c r="E485" s="42" t="s">
        <v>295</v>
      </c>
      <c r="F485" s="43" t="s">
        <v>861</v>
      </c>
      <c r="G485" s="43" t="s">
        <v>1358</v>
      </c>
      <c r="H485" s="32">
        <v>20000</v>
      </c>
      <c r="I485" s="32" t="s">
        <v>1336</v>
      </c>
      <c r="J485" s="32" t="s">
        <v>1065</v>
      </c>
      <c r="K485" s="22" t="s">
        <v>1337</v>
      </c>
      <c r="L485" s="32">
        <v>870</v>
      </c>
      <c r="M485" s="36" t="s">
        <v>1302</v>
      </c>
      <c r="N485" s="36"/>
    </row>
    <row r="486" customHeight="1" spans="1:14">
      <c r="A486" s="6">
        <v>484</v>
      </c>
      <c r="B486" s="35" t="s">
        <v>1060</v>
      </c>
      <c r="C486" s="39" t="s">
        <v>1332</v>
      </c>
      <c r="D486" s="32" t="s">
        <v>1359</v>
      </c>
      <c r="E486" s="42" t="s">
        <v>295</v>
      </c>
      <c r="F486" s="44" t="s">
        <v>1360</v>
      </c>
      <c r="G486" s="44" t="s">
        <v>1361</v>
      </c>
      <c r="H486" s="32">
        <v>20000</v>
      </c>
      <c r="I486" s="32" t="s">
        <v>1336</v>
      </c>
      <c r="J486" s="32" t="s">
        <v>1065</v>
      </c>
      <c r="K486" s="22" t="s">
        <v>1337</v>
      </c>
      <c r="L486" s="32">
        <v>870</v>
      </c>
      <c r="M486" s="36" t="s">
        <v>1302</v>
      </c>
      <c r="N486" s="36"/>
    </row>
    <row r="487" customHeight="1" spans="1:14">
      <c r="A487" s="6">
        <v>485</v>
      </c>
      <c r="B487" s="35" t="s">
        <v>1060</v>
      </c>
      <c r="C487" s="39" t="s">
        <v>1332</v>
      </c>
      <c r="D487" s="42" t="s">
        <v>1362</v>
      </c>
      <c r="E487" s="42" t="s">
        <v>295</v>
      </c>
      <c r="F487" s="43" t="s">
        <v>879</v>
      </c>
      <c r="G487" s="43" t="s">
        <v>1363</v>
      </c>
      <c r="H487" s="42">
        <v>15000</v>
      </c>
      <c r="I487" s="32" t="s">
        <v>1336</v>
      </c>
      <c r="J487" s="32" t="s">
        <v>1065</v>
      </c>
      <c r="K487" s="22" t="s">
        <v>1337</v>
      </c>
      <c r="L487" s="32">
        <v>652.5</v>
      </c>
      <c r="M487" s="36" t="s">
        <v>1302</v>
      </c>
      <c r="N487" s="36"/>
    </row>
    <row r="488" customHeight="1" spans="1:14">
      <c r="A488" s="6">
        <v>486</v>
      </c>
      <c r="B488" s="35" t="s">
        <v>1060</v>
      </c>
      <c r="C488" s="39" t="s">
        <v>1332</v>
      </c>
      <c r="D488" s="42" t="s">
        <v>1364</v>
      </c>
      <c r="E488" s="42" t="s">
        <v>295</v>
      </c>
      <c r="F488" s="43" t="s">
        <v>1365</v>
      </c>
      <c r="G488" s="43" t="s">
        <v>1366</v>
      </c>
      <c r="H488" s="32">
        <v>20000</v>
      </c>
      <c r="I488" s="32" t="s">
        <v>1336</v>
      </c>
      <c r="J488" s="32" t="s">
        <v>1065</v>
      </c>
      <c r="K488" s="22" t="s">
        <v>1337</v>
      </c>
      <c r="L488" s="32">
        <v>870</v>
      </c>
      <c r="M488" s="36" t="s">
        <v>1302</v>
      </c>
      <c r="N488" s="36"/>
    </row>
    <row r="489" customHeight="1" spans="1:14">
      <c r="A489" s="6">
        <v>487</v>
      </c>
      <c r="B489" s="35" t="s">
        <v>1060</v>
      </c>
      <c r="C489" s="39" t="s">
        <v>1332</v>
      </c>
      <c r="D489" s="42" t="s">
        <v>1367</v>
      </c>
      <c r="E489" s="42" t="s">
        <v>295</v>
      </c>
      <c r="F489" s="43" t="s">
        <v>1368</v>
      </c>
      <c r="G489" s="43" t="s">
        <v>1369</v>
      </c>
      <c r="H489" s="42">
        <v>15000</v>
      </c>
      <c r="I489" s="32" t="s">
        <v>1336</v>
      </c>
      <c r="J489" s="32" t="s">
        <v>1065</v>
      </c>
      <c r="K489" s="22" t="s">
        <v>1337</v>
      </c>
      <c r="L489" s="32">
        <v>652.5</v>
      </c>
      <c r="M489" s="36" t="s">
        <v>1302</v>
      </c>
      <c r="N489" s="36"/>
    </row>
    <row r="490" customHeight="1" spans="1:14">
      <c r="A490" s="6">
        <v>488</v>
      </c>
      <c r="B490" s="35" t="s">
        <v>1060</v>
      </c>
      <c r="C490" s="39" t="s">
        <v>1332</v>
      </c>
      <c r="D490" s="42" t="s">
        <v>1370</v>
      </c>
      <c r="E490" s="42" t="s">
        <v>295</v>
      </c>
      <c r="F490" s="43" t="s">
        <v>593</v>
      </c>
      <c r="G490" s="43" t="s">
        <v>1371</v>
      </c>
      <c r="H490" s="42">
        <v>15000</v>
      </c>
      <c r="I490" s="32" t="s">
        <v>1336</v>
      </c>
      <c r="J490" s="32" t="s">
        <v>1065</v>
      </c>
      <c r="K490" s="22" t="s">
        <v>1337</v>
      </c>
      <c r="L490" s="32">
        <v>652.5</v>
      </c>
      <c r="M490" s="36" t="s">
        <v>1302</v>
      </c>
      <c r="N490" s="36"/>
    </row>
    <row r="491" customHeight="1" spans="1:14">
      <c r="A491" s="6">
        <v>489</v>
      </c>
      <c r="B491" s="35" t="s">
        <v>1060</v>
      </c>
      <c r="C491" s="39" t="s">
        <v>1332</v>
      </c>
      <c r="D491" s="42" t="s">
        <v>1372</v>
      </c>
      <c r="E491" s="16" t="s">
        <v>18</v>
      </c>
      <c r="F491" s="43" t="s">
        <v>1304</v>
      </c>
      <c r="G491" s="43" t="s">
        <v>1373</v>
      </c>
      <c r="H491" s="42">
        <v>15000</v>
      </c>
      <c r="I491" s="32" t="s">
        <v>1336</v>
      </c>
      <c r="J491" s="32" t="s">
        <v>1065</v>
      </c>
      <c r="K491" s="22" t="s">
        <v>1337</v>
      </c>
      <c r="L491" s="32">
        <v>652.5</v>
      </c>
      <c r="M491" s="36" t="s">
        <v>1302</v>
      </c>
      <c r="N491" s="36"/>
    </row>
    <row r="492" customHeight="1" spans="1:14">
      <c r="A492" s="6">
        <v>490</v>
      </c>
      <c r="B492" s="35" t="s">
        <v>1060</v>
      </c>
      <c r="C492" s="39" t="s">
        <v>1332</v>
      </c>
      <c r="D492" s="32" t="s">
        <v>1374</v>
      </c>
      <c r="E492" s="32" t="s">
        <v>18</v>
      </c>
      <c r="F492" s="44" t="s">
        <v>529</v>
      </c>
      <c r="G492" s="44" t="s">
        <v>1375</v>
      </c>
      <c r="H492" s="42">
        <v>15000</v>
      </c>
      <c r="I492" s="32" t="s">
        <v>1336</v>
      </c>
      <c r="J492" s="32" t="s">
        <v>1065</v>
      </c>
      <c r="K492" s="22" t="s">
        <v>1337</v>
      </c>
      <c r="L492" s="32">
        <v>652.5</v>
      </c>
      <c r="M492" s="36" t="s">
        <v>1302</v>
      </c>
      <c r="N492" s="36"/>
    </row>
    <row r="493" customHeight="1" spans="1:14">
      <c r="A493" s="6">
        <v>491</v>
      </c>
      <c r="B493" s="35" t="s">
        <v>1060</v>
      </c>
      <c r="C493" s="39" t="s">
        <v>1332</v>
      </c>
      <c r="D493" s="42" t="s">
        <v>1376</v>
      </c>
      <c r="E493" s="16" t="s">
        <v>18</v>
      </c>
      <c r="F493" s="43" t="s">
        <v>684</v>
      </c>
      <c r="G493" s="43" t="s">
        <v>1377</v>
      </c>
      <c r="H493" s="32">
        <v>20000</v>
      </c>
      <c r="I493" s="32" t="s">
        <v>1336</v>
      </c>
      <c r="J493" s="32" t="s">
        <v>1065</v>
      </c>
      <c r="K493" s="22" t="s">
        <v>1337</v>
      </c>
      <c r="L493" s="32">
        <v>870</v>
      </c>
      <c r="M493" s="36" t="s">
        <v>1302</v>
      </c>
      <c r="N493" s="36"/>
    </row>
    <row r="494" customHeight="1" spans="1:14">
      <c r="A494" s="6">
        <v>492</v>
      </c>
      <c r="B494" s="8" t="s">
        <v>1378</v>
      </c>
      <c r="C494" s="45" t="s">
        <v>1379</v>
      </c>
      <c r="D494" s="46" t="s">
        <v>1380</v>
      </c>
      <c r="E494" s="22" t="s">
        <v>18</v>
      </c>
      <c r="F494" s="47" t="s">
        <v>1381</v>
      </c>
      <c r="G494" s="47" t="s">
        <v>1382</v>
      </c>
      <c r="H494" s="46">
        <v>20000</v>
      </c>
      <c r="I494" s="19" t="s">
        <v>1383</v>
      </c>
      <c r="J494" s="50">
        <v>12</v>
      </c>
      <c r="K494" s="19" t="s">
        <v>1384</v>
      </c>
      <c r="L494" s="19">
        <v>870</v>
      </c>
      <c r="M494" s="51" t="s">
        <v>1385</v>
      </c>
      <c r="N494" s="52"/>
    </row>
    <row r="495" customHeight="1" spans="1:14">
      <c r="A495" s="6">
        <v>493</v>
      </c>
      <c r="B495" s="8" t="s">
        <v>1378</v>
      </c>
      <c r="C495" s="45" t="s">
        <v>1379</v>
      </c>
      <c r="D495" s="46" t="s">
        <v>1386</v>
      </c>
      <c r="E495" s="22" t="s">
        <v>18</v>
      </c>
      <c r="F495" s="47" t="s">
        <v>380</v>
      </c>
      <c r="G495" s="47" t="s">
        <v>1387</v>
      </c>
      <c r="H495" s="46">
        <v>20000</v>
      </c>
      <c r="I495" s="19" t="s">
        <v>1383</v>
      </c>
      <c r="J495" s="50">
        <v>12</v>
      </c>
      <c r="K495" s="19" t="s">
        <v>1384</v>
      </c>
      <c r="L495" s="19">
        <v>870</v>
      </c>
      <c r="M495" s="53" t="s">
        <v>1388</v>
      </c>
      <c r="N495" s="52"/>
    </row>
    <row r="496" customHeight="1" spans="1:14">
      <c r="A496" s="6">
        <v>494</v>
      </c>
      <c r="B496" s="8" t="s">
        <v>1378</v>
      </c>
      <c r="C496" s="45" t="s">
        <v>1379</v>
      </c>
      <c r="D496" s="46" t="s">
        <v>1389</v>
      </c>
      <c r="E496" s="22" t="s">
        <v>18</v>
      </c>
      <c r="F496" s="47" t="s">
        <v>469</v>
      </c>
      <c r="G496" s="47" t="s">
        <v>1390</v>
      </c>
      <c r="H496" s="46">
        <v>20000</v>
      </c>
      <c r="I496" s="19" t="s">
        <v>1383</v>
      </c>
      <c r="J496" s="50">
        <v>12</v>
      </c>
      <c r="K496" s="19" t="s">
        <v>1384</v>
      </c>
      <c r="L496" s="19">
        <v>870</v>
      </c>
      <c r="M496" s="31" t="s">
        <v>140</v>
      </c>
      <c r="N496" s="52"/>
    </row>
    <row r="497" customHeight="1" spans="1:14">
      <c r="A497" s="6">
        <v>495</v>
      </c>
      <c r="B497" s="8" t="s">
        <v>1378</v>
      </c>
      <c r="C497" s="45" t="s">
        <v>1379</v>
      </c>
      <c r="D497" s="46" t="s">
        <v>1391</v>
      </c>
      <c r="E497" s="22" t="s">
        <v>18</v>
      </c>
      <c r="F497" s="47" t="s">
        <v>1392</v>
      </c>
      <c r="G497" s="47" t="s">
        <v>1393</v>
      </c>
      <c r="H497" s="46">
        <v>20000</v>
      </c>
      <c r="I497" s="19" t="s">
        <v>1383</v>
      </c>
      <c r="J497" s="50">
        <v>12</v>
      </c>
      <c r="K497" s="19" t="s">
        <v>1384</v>
      </c>
      <c r="L497" s="19">
        <v>870</v>
      </c>
      <c r="M497" s="31" t="s">
        <v>1394</v>
      </c>
      <c r="N497" s="52"/>
    </row>
    <row r="498" customHeight="1" spans="1:14">
      <c r="A498" s="6">
        <v>496</v>
      </c>
      <c r="B498" s="8" t="s">
        <v>1378</v>
      </c>
      <c r="C498" s="45" t="s">
        <v>1379</v>
      </c>
      <c r="D498" s="46" t="s">
        <v>1395</v>
      </c>
      <c r="E498" s="22" t="s">
        <v>18</v>
      </c>
      <c r="F498" s="47" t="s">
        <v>1396</v>
      </c>
      <c r="G498" s="47" t="s">
        <v>1397</v>
      </c>
      <c r="H498" s="46">
        <v>20000</v>
      </c>
      <c r="I498" s="19" t="s">
        <v>1383</v>
      </c>
      <c r="J498" s="50">
        <v>12</v>
      </c>
      <c r="K498" s="19" t="s">
        <v>1384</v>
      </c>
      <c r="L498" s="19">
        <v>870</v>
      </c>
      <c r="M498" s="31" t="s">
        <v>1394</v>
      </c>
      <c r="N498" s="52"/>
    </row>
    <row r="499" customHeight="1" spans="1:14">
      <c r="A499" s="6">
        <v>497</v>
      </c>
      <c r="B499" s="8" t="s">
        <v>1378</v>
      </c>
      <c r="C499" s="45" t="s">
        <v>1379</v>
      </c>
      <c r="D499" s="46" t="s">
        <v>1398</v>
      </c>
      <c r="E499" s="22" t="s">
        <v>18</v>
      </c>
      <c r="F499" s="47" t="s">
        <v>1399</v>
      </c>
      <c r="G499" s="47" t="s">
        <v>1400</v>
      </c>
      <c r="H499" s="46">
        <v>20000</v>
      </c>
      <c r="I499" s="19" t="s">
        <v>1383</v>
      </c>
      <c r="J499" s="50">
        <v>12</v>
      </c>
      <c r="K499" s="19" t="s">
        <v>1384</v>
      </c>
      <c r="L499" s="19">
        <v>870</v>
      </c>
      <c r="M499" s="31" t="s">
        <v>1385</v>
      </c>
      <c r="N499" s="52"/>
    </row>
    <row r="500" customHeight="1" spans="1:14">
      <c r="A500" s="6">
        <v>498</v>
      </c>
      <c r="B500" s="8" t="s">
        <v>1378</v>
      </c>
      <c r="C500" s="45" t="s">
        <v>1379</v>
      </c>
      <c r="D500" s="46" t="s">
        <v>1401</v>
      </c>
      <c r="E500" s="22" t="s">
        <v>18</v>
      </c>
      <c r="F500" s="47" t="s">
        <v>291</v>
      </c>
      <c r="G500" s="47" t="s">
        <v>1402</v>
      </c>
      <c r="H500" s="46">
        <v>20000</v>
      </c>
      <c r="I500" s="19" t="s">
        <v>1383</v>
      </c>
      <c r="J500" s="50">
        <v>12</v>
      </c>
      <c r="K500" s="19" t="s">
        <v>1384</v>
      </c>
      <c r="L500" s="19">
        <v>870</v>
      </c>
      <c r="M500" s="54" t="s">
        <v>1403</v>
      </c>
      <c r="N500" s="52"/>
    </row>
    <row r="501" customHeight="1" spans="1:14">
      <c r="A501" s="6">
        <v>499</v>
      </c>
      <c r="B501" s="8" t="s">
        <v>1378</v>
      </c>
      <c r="C501" s="45" t="s">
        <v>1379</v>
      </c>
      <c r="D501" s="46" t="s">
        <v>1404</v>
      </c>
      <c r="E501" s="22" t="s">
        <v>18</v>
      </c>
      <c r="F501" s="47" t="s">
        <v>1405</v>
      </c>
      <c r="G501" s="47" t="s">
        <v>1406</v>
      </c>
      <c r="H501" s="46">
        <v>20000</v>
      </c>
      <c r="I501" s="19" t="s">
        <v>1383</v>
      </c>
      <c r="J501" s="50">
        <v>12</v>
      </c>
      <c r="K501" s="19" t="s">
        <v>1384</v>
      </c>
      <c r="L501" s="19">
        <v>870</v>
      </c>
      <c r="M501" s="31" t="s">
        <v>847</v>
      </c>
      <c r="N501" s="52"/>
    </row>
    <row r="502" customHeight="1" spans="1:14">
      <c r="A502" s="6">
        <v>500</v>
      </c>
      <c r="B502" s="8" t="s">
        <v>1378</v>
      </c>
      <c r="C502" s="45" t="s">
        <v>1379</v>
      </c>
      <c r="D502" s="46" t="s">
        <v>1407</v>
      </c>
      <c r="E502" s="22" t="s">
        <v>18</v>
      </c>
      <c r="F502" s="47" t="s">
        <v>163</v>
      </c>
      <c r="G502" s="47" t="s">
        <v>1408</v>
      </c>
      <c r="H502" s="46">
        <v>20000</v>
      </c>
      <c r="I502" s="19" t="s">
        <v>1383</v>
      </c>
      <c r="J502" s="50">
        <v>12</v>
      </c>
      <c r="K502" s="19" t="s">
        <v>1384</v>
      </c>
      <c r="L502" s="19">
        <v>870</v>
      </c>
      <c r="M502" s="31" t="s">
        <v>1394</v>
      </c>
      <c r="N502" s="52"/>
    </row>
    <row r="503" customHeight="1" spans="1:14">
      <c r="A503" s="6">
        <v>501</v>
      </c>
      <c r="B503" s="8" t="s">
        <v>1378</v>
      </c>
      <c r="C503" s="45" t="s">
        <v>1379</v>
      </c>
      <c r="D503" s="46" t="s">
        <v>1409</v>
      </c>
      <c r="E503" s="22" t="s">
        <v>18</v>
      </c>
      <c r="F503" s="47" t="s">
        <v>1283</v>
      </c>
      <c r="G503" s="47" t="s">
        <v>1410</v>
      </c>
      <c r="H503" s="46">
        <v>20000</v>
      </c>
      <c r="I503" s="50" t="s">
        <v>1411</v>
      </c>
      <c r="J503" s="50">
        <v>12</v>
      </c>
      <c r="K503" s="19" t="s">
        <v>1412</v>
      </c>
      <c r="L503" s="31">
        <v>870</v>
      </c>
      <c r="M503" s="46" t="s">
        <v>847</v>
      </c>
      <c r="N503" s="52"/>
    </row>
    <row r="504" customHeight="1" spans="1:14">
      <c r="A504" s="6">
        <v>502</v>
      </c>
      <c r="B504" s="8" t="s">
        <v>1378</v>
      </c>
      <c r="C504" s="45" t="s">
        <v>1379</v>
      </c>
      <c r="D504" s="46" t="s">
        <v>1413</v>
      </c>
      <c r="E504" s="22" t="s">
        <v>18</v>
      </c>
      <c r="F504" s="48" t="s">
        <v>406</v>
      </c>
      <c r="G504" s="48" t="s">
        <v>1414</v>
      </c>
      <c r="H504" s="49">
        <v>20000</v>
      </c>
      <c r="I504" s="50" t="s">
        <v>1411</v>
      </c>
      <c r="J504" s="55">
        <v>12</v>
      </c>
      <c r="K504" s="56" t="s">
        <v>1412</v>
      </c>
      <c r="L504" s="56">
        <v>870</v>
      </c>
      <c r="M504" s="49" t="s">
        <v>847</v>
      </c>
      <c r="N504" s="57"/>
    </row>
    <row r="505" customHeight="1" spans="1:14">
      <c r="A505" s="6">
        <v>503</v>
      </c>
      <c r="B505" s="8" t="s">
        <v>1378</v>
      </c>
      <c r="C505" s="45" t="s">
        <v>1379</v>
      </c>
      <c r="D505" s="46" t="s">
        <v>1415</v>
      </c>
      <c r="E505" s="22" t="s">
        <v>18</v>
      </c>
      <c r="F505" s="48" t="s">
        <v>783</v>
      </c>
      <c r="G505" s="48" t="s">
        <v>1416</v>
      </c>
      <c r="H505" s="49">
        <v>20000</v>
      </c>
      <c r="I505" s="50" t="s">
        <v>1411</v>
      </c>
      <c r="J505" s="55">
        <v>12</v>
      </c>
      <c r="K505" s="56" t="s">
        <v>1412</v>
      </c>
      <c r="L505" s="56">
        <v>870</v>
      </c>
      <c r="M505" s="49" t="s">
        <v>101</v>
      </c>
      <c r="N505" s="57"/>
    </row>
    <row r="506" customHeight="1" spans="1:14">
      <c r="A506" s="6">
        <v>504</v>
      </c>
      <c r="B506" s="8" t="s">
        <v>1378</v>
      </c>
      <c r="C506" s="45" t="s">
        <v>1379</v>
      </c>
      <c r="D506" s="46" t="s">
        <v>1417</v>
      </c>
      <c r="E506" s="22" t="s">
        <v>18</v>
      </c>
      <c r="F506" s="48" t="s">
        <v>374</v>
      </c>
      <c r="G506" s="48" t="s">
        <v>1418</v>
      </c>
      <c r="H506" s="49">
        <v>20000</v>
      </c>
      <c r="I506" s="50" t="s">
        <v>1411</v>
      </c>
      <c r="J506" s="55">
        <v>12</v>
      </c>
      <c r="K506" s="56" t="s">
        <v>1412</v>
      </c>
      <c r="L506" s="56">
        <v>870</v>
      </c>
      <c r="M506" s="49" t="s">
        <v>101</v>
      </c>
      <c r="N506" s="57"/>
    </row>
    <row r="507" customHeight="1" spans="1:14">
      <c r="A507" s="6">
        <v>505</v>
      </c>
      <c r="B507" s="8" t="s">
        <v>1378</v>
      </c>
      <c r="C507" s="45" t="s">
        <v>1379</v>
      </c>
      <c r="D507" s="46" t="s">
        <v>1419</v>
      </c>
      <c r="E507" s="22" t="s">
        <v>18</v>
      </c>
      <c r="F507" s="48" t="s">
        <v>1420</v>
      </c>
      <c r="G507" s="48" t="s">
        <v>1421</v>
      </c>
      <c r="H507" s="49">
        <v>20000</v>
      </c>
      <c r="I507" s="50" t="s">
        <v>1411</v>
      </c>
      <c r="J507" s="55">
        <v>12</v>
      </c>
      <c r="K507" s="56" t="s">
        <v>1422</v>
      </c>
      <c r="L507" s="56">
        <v>870</v>
      </c>
      <c r="M507" s="49" t="s">
        <v>101</v>
      </c>
      <c r="N507" s="57"/>
    </row>
    <row r="508" customHeight="1" spans="1:14">
      <c r="A508" s="6">
        <v>506</v>
      </c>
      <c r="B508" s="8" t="s">
        <v>1378</v>
      </c>
      <c r="C508" s="45" t="s">
        <v>1379</v>
      </c>
      <c r="D508" s="46" t="s">
        <v>1423</v>
      </c>
      <c r="E508" s="22" t="s">
        <v>18</v>
      </c>
      <c r="F508" s="48" t="s">
        <v>1424</v>
      </c>
      <c r="G508" s="48" t="s">
        <v>1425</v>
      </c>
      <c r="H508" s="49">
        <v>20000</v>
      </c>
      <c r="I508" s="50" t="s">
        <v>1411</v>
      </c>
      <c r="J508" s="55">
        <v>12</v>
      </c>
      <c r="K508" s="56" t="s">
        <v>1426</v>
      </c>
      <c r="L508" s="56">
        <v>870</v>
      </c>
      <c r="M508" s="49" t="s">
        <v>101</v>
      </c>
      <c r="N508" s="57"/>
    </row>
    <row r="509" customHeight="1" spans="1:14">
      <c r="A509" s="6">
        <v>507</v>
      </c>
      <c r="B509" s="8" t="s">
        <v>1378</v>
      </c>
      <c r="C509" s="45" t="s">
        <v>1379</v>
      </c>
      <c r="D509" s="46" t="s">
        <v>1427</v>
      </c>
      <c r="E509" s="22" t="s">
        <v>18</v>
      </c>
      <c r="F509" s="48" t="s">
        <v>1343</v>
      </c>
      <c r="G509" s="48" t="s">
        <v>1428</v>
      </c>
      <c r="H509" s="49">
        <v>20000</v>
      </c>
      <c r="I509" s="58" t="s">
        <v>1411</v>
      </c>
      <c r="J509" s="55">
        <v>12</v>
      </c>
      <c r="K509" s="56" t="s">
        <v>1429</v>
      </c>
      <c r="L509" s="56">
        <v>797.5</v>
      </c>
      <c r="M509" s="49" t="s">
        <v>1430</v>
      </c>
      <c r="N509" s="57"/>
    </row>
    <row r="510" customHeight="1" spans="1:14">
      <c r="A510" s="6">
        <v>508</v>
      </c>
      <c r="B510" s="8" t="s">
        <v>1378</v>
      </c>
      <c r="C510" s="45" t="s">
        <v>1379</v>
      </c>
      <c r="D510" s="46" t="s">
        <v>1431</v>
      </c>
      <c r="E510" s="22" t="s">
        <v>18</v>
      </c>
      <c r="F510" s="48" t="s">
        <v>1432</v>
      </c>
      <c r="G510" s="48" t="s">
        <v>1433</v>
      </c>
      <c r="H510" s="49">
        <v>20000</v>
      </c>
      <c r="I510" s="55" t="s">
        <v>1411</v>
      </c>
      <c r="J510" s="55">
        <v>12</v>
      </c>
      <c r="K510" s="56" t="s">
        <v>1412</v>
      </c>
      <c r="L510" s="56">
        <v>870</v>
      </c>
      <c r="M510" s="49" t="s">
        <v>1434</v>
      </c>
      <c r="N510" s="57"/>
    </row>
    <row r="511" customHeight="1" spans="1:14">
      <c r="A511" s="6">
        <v>509</v>
      </c>
      <c r="B511" s="8" t="s">
        <v>1378</v>
      </c>
      <c r="C511" s="45" t="s">
        <v>1379</v>
      </c>
      <c r="D511" s="46" t="s">
        <v>1435</v>
      </c>
      <c r="E511" s="22" t="s">
        <v>18</v>
      </c>
      <c r="F511" s="48" t="s">
        <v>1436</v>
      </c>
      <c r="G511" s="48" t="s">
        <v>1437</v>
      </c>
      <c r="H511" s="49">
        <v>20000</v>
      </c>
      <c r="I511" s="55" t="s">
        <v>1411</v>
      </c>
      <c r="J511" s="55">
        <v>12</v>
      </c>
      <c r="K511" s="56" t="s">
        <v>1412</v>
      </c>
      <c r="L511" s="56">
        <v>870</v>
      </c>
      <c r="M511" s="49" t="s">
        <v>1394</v>
      </c>
      <c r="N511" s="57"/>
    </row>
    <row r="512" customHeight="1" spans="1:14">
      <c r="A512" s="6">
        <v>510</v>
      </c>
      <c r="B512" s="8" t="s">
        <v>1378</v>
      </c>
      <c r="C512" s="45" t="s">
        <v>1379</v>
      </c>
      <c r="D512" s="46" t="s">
        <v>1438</v>
      </c>
      <c r="E512" s="22" t="s">
        <v>18</v>
      </c>
      <c r="F512" s="48" t="s">
        <v>1439</v>
      </c>
      <c r="G512" s="48" t="s">
        <v>1440</v>
      </c>
      <c r="H512" s="49">
        <v>20000</v>
      </c>
      <c r="I512" s="55" t="s">
        <v>1411</v>
      </c>
      <c r="J512" s="55">
        <v>12</v>
      </c>
      <c r="K512" s="56" t="s">
        <v>1412</v>
      </c>
      <c r="L512" s="56">
        <v>870</v>
      </c>
      <c r="M512" s="49" t="s">
        <v>101</v>
      </c>
      <c r="N512" s="57"/>
    </row>
    <row r="513" customHeight="1" spans="1:14">
      <c r="A513" s="6">
        <v>511</v>
      </c>
      <c r="B513" s="8" t="s">
        <v>1378</v>
      </c>
      <c r="C513" s="45" t="s">
        <v>1379</v>
      </c>
      <c r="D513" s="46" t="s">
        <v>1441</v>
      </c>
      <c r="E513" s="22" t="s">
        <v>18</v>
      </c>
      <c r="F513" s="48" t="s">
        <v>1442</v>
      </c>
      <c r="G513" s="48" t="s">
        <v>1443</v>
      </c>
      <c r="H513" s="49">
        <v>20000</v>
      </c>
      <c r="I513" s="55" t="s">
        <v>1411</v>
      </c>
      <c r="J513" s="55">
        <v>12</v>
      </c>
      <c r="K513" s="56" t="s">
        <v>1412</v>
      </c>
      <c r="L513" s="56">
        <v>870</v>
      </c>
      <c r="M513" s="49" t="s">
        <v>101</v>
      </c>
      <c r="N513" s="57"/>
    </row>
    <row r="514" customHeight="1" spans="1:14">
      <c r="A514" s="6">
        <v>512</v>
      </c>
      <c r="B514" s="8" t="s">
        <v>1378</v>
      </c>
      <c r="C514" s="45" t="s">
        <v>1379</v>
      </c>
      <c r="D514" s="46" t="s">
        <v>1444</v>
      </c>
      <c r="E514" s="22" t="s">
        <v>18</v>
      </c>
      <c r="F514" s="48" t="s">
        <v>1445</v>
      </c>
      <c r="G514" s="48" t="s">
        <v>1446</v>
      </c>
      <c r="H514" s="49">
        <v>20000</v>
      </c>
      <c r="I514" s="55" t="s">
        <v>1411</v>
      </c>
      <c r="J514" s="55">
        <v>12</v>
      </c>
      <c r="K514" s="56" t="s">
        <v>1412</v>
      </c>
      <c r="L514" s="56">
        <v>870</v>
      </c>
      <c r="M514" s="49" t="s">
        <v>1447</v>
      </c>
      <c r="N514" s="57"/>
    </row>
    <row r="515" customHeight="1" spans="1:14">
      <c r="A515" s="6">
        <v>513</v>
      </c>
      <c r="B515" s="8" t="s">
        <v>1378</v>
      </c>
      <c r="C515" s="45" t="s">
        <v>1379</v>
      </c>
      <c r="D515" s="46" t="s">
        <v>1448</v>
      </c>
      <c r="E515" s="22" t="s">
        <v>18</v>
      </c>
      <c r="F515" s="48" t="s">
        <v>1449</v>
      </c>
      <c r="G515" s="48" t="s">
        <v>1450</v>
      </c>
      <c r="H515" s="49">
        <v>20000</v>
      </c>
      <c r="I515" s="55" t="s">
        <v>1411</v>
      </c>
      <c r="J515" s="55">
        <v>12</v>
      </c>
      <c r="K515" s="56" t="s">
        <v>1451</v>
      </c>
      <c r="L515" s="56">
        <v>870</v>
      </c>
      <c r="M515" s="49" t="s">
        <v>101</v>
      </c>
      <c r="N515" s="57"/>
    </row>
    <row r="516" customHeight="1" spans="1:14">
      <c r="A516" s="6">
        <v>514</v>
      </c>
      <c r="B516" s="8" t="s">
        <v>1378</v>
      </c>
      <c r="C516" s="45" t="s">
        <v>1379</v>
      </c>
      <c r="D516" s="46" t="s">
        <v>1389</v>
      </c>
      <c r="E516" s="22" t="s">
        <v>18</v>
      </c>
      <c r="F516" s="47" t="s">
        <v>469</v>
      </c>
      <c r="G516" s="47" t="s">
        <v>1452</v>
      </c>
      <c r="H516" s="46">
        <v>20000</v>
      </c>
      <c r="I516" s="56" t="s">
        <v>1453</v>
      </c>
      <c r="J516" s="55">
        <v>12</v>
      </c>
      <c r="K516" s="56" t="s">
        <v>1454</v>
      </c>
      <c r="L516" s="56">
        <v>870</v>
      </c>
      <c r="M516" s="46" t="s">
        <v>101</v>
      </c>
      <c r="N516" s="57"/>
    </row>
    <row r="517" customHeight="1" spans="1:14">
      <c r="A517" s="6">
        <v>515</v>
      </c>
      <c r="B517" s="8" t="s">
        <v>1378</v>
      </c>
      <c r="C517" s="45" t="s">
        <v>1379</v>
      </c>
      <c r="D517" s="46" t="s">
        <v>1391</v>
      </c>
      <c r="E517" s="22" t="s">
        <v>18</v>
      </c>
      <c r="F517" s="47" t="s">
        <v>1392</v>
      </c>
      <c r="G517" s="47" t="s">
        <v>1393</v>
      </c>
      <c r="H517" s="46">
        <v>20000</v>
      </c>
      <c r="I517" s="56" t="s">
        <v>1453</v>
      </c>
      <c r="J517" s="55">
        <v>12</v>
      </c>
      <c r="K517" s="56" t="s">
        <v>1454</v>
      </c>
      <c r="L517" s="31">
        <v>870</v>
      </c>
      <c r="M517" s="46" t="s">
        <v>1394</v>
      </c>
      <c r="N517" s="52"/>
    </row>
    <row r="518" customHeight="1" spans="1:14">
      <c r="A518" s="6">
        <v>516</v>
      </c>
      <c r="B518" s="8" t="s">
        <v>1378</v>
      </c>
      <c r="C518" s="45" t="s">
        <v>1379</v>
      </c>
      <c r="D518" s="46" t="s">
        <v>1386</v>
      </c>
      <c r="E518" s="22" t="s">
        <v>18</v>
      </c>
      <c r="F518" s="47" t="s">
        <v>380</v>
      </c>
      <c r="G518" s="47" t="s">
        <v>1387</v>
      </c>
      <c r="H518" s="46">
        <v>20000</v>
      </c>
      <c r="I518" s="56" t="s">
        <v>1453</v>
      </c>
      <c r="J518" s="55">
        <v>12</v>
      </c>
      <c r="K518" s="56" t="s">
        <v>1454</v>
      </c>
      <c r="L518" s="31">
        <v>870</v>
      </c>
      <c r="M518" s="46" t="s">
        <v>101</v>
      </c>
      <c r="N518" s="52"/>
    </row>
    <row r="519" customHeight="1" spans="1:14">
      <c r="A519" s="6">
        <v>517</v>
      </c>
      <c r="B519" s="8" t="s">
        <v>1378</v>
      </c>
      <c r="C519" s="45" t="s">
        <v>1379</v>
      </c>
      <c r="D519" s="46" t="s">
        <v>1401</v>
      </c>
      <c r="E519" s="22" t="s">
        <v>18</v>
      </c>
      <c r="F519" s="47" t="s">
        <v>291</v>
      </c>
      <c r="G519" s="47" t="s">
        <v>1402</v>
      </c>
      <c r="H519" s="46">
        <v>20000</v>
      </c>
      <c r="I519" s="56" t="s">
        <v>1453</v>
      </c>
      <c r="J519" s="55">
        <v>12</v>
      </c>
      <c r="K519" s="56" t="s">
        <v>1454</v>
      </c>
      <c r="L519" s="31">
        <v>870</v>
      </c>
      <c r="M519" s="46" t="s">
        <v>847</v>
      </c>
      <c r="N519" s="52"/>
    </row>
    <row r="520" customHeight="1" spans="1:14">
      <c r="A520" s="6">
        <v>518</v>
      </c>
      <c r="B520" s="8" t="s">
        <v>1378</v>
      </c>
      <c r="C520" s="45" t="s">
        <v>1379</v>
      </c>
      <c r="D520" s="46" t="s">
        <v>1398</v>
      </c>
      <c r="E520" s="22" t="s">
        <v>18</v>
      </c>
      <c r="F520" s="47" t="s">
        <v>1399</v>
      </c>
      <c r="G520" s="47" t="s">
        <v>1400</v>
      </c>
      <c r="H520" s="46">
        <v>20000</v>
      </c>
      <c r="I520" s="56" t="s">
        <v>1453</v>
      </c>
      <c r="J520" s="55">
        <v>12</v>
      </c>
      <c r="K520" s="56" t="s">
        <v>1454</v>
      </c>
      <c r="L520" s="31">
        <v>870</v>
      </c>
      <c r="M520" s="46" t="s">
        <v>1385</v>
      </c>
      <c r="N520" s="52"/>
    </row>
    <row r="521" customHeight="1" spans="1:14">
      <c r="A521" s="6">
        <v>519</v>
      </c>
      <c r="B521" s="8" t="s">
        <v>1378</v>
      </c>
      <c r="C521" s="45" t="s">
        <v>1379</v>
      </c>
      <c r="D521" s="46" t="s">
        <v>1404</v>
      </c>
      <c r="E521" s="22" t="s">
        <v>18</v>
      </c>
      <c r="F521" s="47" t="s">
        <v>1405</v>
      </c>
      <c r="G521" s="47" t="s">
        <v>1406</v>
      </c>
      <c r="H521" s="46">
        <v>20000</v>
      </c>
      <c r="I521" s="56" t="s">
        <v>1453</v>
      </c>
      <c r="J521" s="55">
        <v>12</v>
      </c>
      <c r="K521" s="56" t="s">
        <v>1454</v>
      </c>
      <c r="L521" s="31">
        <v>870</v>
      </c>
      <c r="M521" s="46" t="s">
        <v>847</v>
      </c>
      <c r="N521" s="52"/>
    </row>
    <row r="522" customHeight="1" spans="1:14">
      <c r="A522" s="6">
        <v>520</v>
      </c>
      <c r="B522" s="8" t="s">
        <v>1378</v>
      </c>
      <c r="C522" s="45" t="s">
        <v>1379</v>
      </c>
      <c r="D522" s="46" t="s">
        <v>1455</v>
      </c>
      <c r="E522" s="22" t="s">
        <v>18</v>
      </c>
      <c r="F522" s="47" t="s">
        <v>911</v>
      </c>
      <c r="G522" s="47" t="s">
        <v>1456</v>
      </c>
      <c r="H522" s="46">
        <v>20000</v>
      </c>
      <c r="I522" s="56" t="s">
        <v>1453</v>
      </c>
      <c r="J522" s="55">
        <v>12</v>
      </c>
      <c r="K522" s="56" t="s">
        <v>1454</v>
      </c>
      <c r="L522" s="31">
        <v>870</v>
      </c>
      <c r="M522" s="46" t="s">
        <v>847</v>
      </c>
      <c r="N522" s="52"/>
    </row>
    <row r="523" customHeight="1" spans="1:14">
      <c r="A523" s="6">
        <v>521</v>
      </c>
      <c r="B523" s="8" t="s">
        <v>1378</v>
      </c>
      <c r="C523" s="45" t="s">
        <v>1379</v>
      </c>
      <c r="D523" s="46" t="s">
        <v>1427</v>
      </c>
      <c r="E523" s="22" t="s">
        <v>18</v>
      </c>
      <c r="F523" s="47" t="s">
        <v>1343</v>
      </c>
      <c r="G523" s="47" t="s">
        <v>1428</v>
      </c>
      <c r="H523" s="46">
        <v>20000</v>
      </c>
      <c r="I523" s="56" t="s">
        <v>1453</v>
      </c>
      <c r="J523" s="55">
        <v>12</v>
      </c>
      <c r="K523" s="56" t="s">
        <v>1454</v>
      </c>
      <c r="L523" s="67">
        <v>870</v>
      </c>
      <c r="M523" s="46" t="s">
        <v>847</v>
      </c>
      <c r="N523" s="52"/>
    </row>
    <row r="524" customHeight="1" spans="1:14">
      <c r="A524" s="6">
        <v>522</v>
      </c>
      <c r="B524" s="8" t="s">
        <v>1378</v>
      </c>
      <c r="C524" s="45" t="s">
        <v>1379</v>
      </c>
      <c r="D524" s="46" t="s">
        <v>1395</v>
      </c>
      <c r="E524" s="22" t="s">
        <v>18</v>
      </c>
      <c r="F524" s="47" t="s">
        <v>1396</v>
      </c>
      <c r="G524" s="47" t="s">
        <v>1397</v>
      </c>
      <c r="H524" s="46">
        <v>20000</v>
      </c>
      <c r="I524" s="56" t="s">
        <v>1453</v>
      </c>
      <c r="J524" s="55">
        <v>12</v>
      </c>
      <c r="K524" s="56" t="s">
        <v>1454</v>
      </c>
      <c r="L524" s="67">
        <v>870</v>
      </c>
      <c r="M524" s="46" t="s">
        <v>847</v>
      </c>
      <c r="N524" s="52"/>
    </row>
    <row r="525" customHeight="1" spans="1:14">
      <c r="A525" s="6">
        <v>523</v>
      </c>
      <c r="B525" s="8" t="s">
        <v>1378</v>
      </c>
      <c r="C525" s="45" t="s">
        <v>1379</v>
      </c>
      <c r="D525" s="46" t="s">
        <v>1380</v>
      </c>
      <c r="E525" s="22" t="s">
        <v>18</v>
      </c>
      <c r="F525" s="47" t="s">
        <v>1381</v>
      </c>
      <c r="G525" s="47" t="s">
        <v>1382</v>
      </c>
      <c r="H525" s="46">
        <v>20000</v>
      </c>
      <c r="I525" s="56" t="s">
        <v>1453</v>
      </c>
      <c r="J525" s="55">
        <v>12</v>
      </c>
      <c r="K525" s="56" t="s">
        <v>1454</v>
      </c>
      <c r="L525" s="67">
        <v>870</v>
      </c>
      <c r="M525" s="46" t="s">
        <v>847</v>
      </c>
      <c r="N525" s="52"/>
    </row>
    <row r="526" customHeight="1" spans="1:14">
      <c r="A526" s="6">
        <v>524</v>
      </c>
      <c r="B526" s="8" t="s">
        <v>1378</v>
      </c>
      <c r="C526" s="45" t="s">
        <v>1379</v>
      </c>
      <c r="D526" s="46" t="s">
        <v>1457</v>
      </c>
      <c r="E526" s="22" t="s">
        <v>18</v>
      </c>
      <c r="F526" s="47" t="s">
        <v>1021</v>
      </c>
      <c r="G526" s="47" t="s">
        <v>1458</v>
      </c>
      <c r="H526" s="46">
        <v>20000</v>
      </c>
      <c r="I526" s="56" t="s">
        <v>1453</v>
      </c>
      <c r="J526" s="55">
        <v>12</v>
      </c>
      <c r="K526" s="56" t="s">
        <v>1454</v>
      </c>
      <c r="L526" s="67">
        <v>870</v>
      </c>
      <c r="M526" s="46" t="s">
        <v>101</v>
      </c>
      <c r="N526" s="52"/>
    </row>
    <row r="527" customHeight="1" spans="1:14">
      <c r="A527" s="6">
        <v>525</v>
      </c>
      <c r="B527" s="8" t="s">
        <v>1378</v>
      </c>
      <c r="C527" s="45" t="s">
        <v>1379</v>
      </c>
      <c r="D527" s="46" t="s">
        <v>1415</v>
      </c>
      <c r="E527" s="22" t="s">
        <v>18</v>
      </c>
      <c r="F527" s="47" t="s">
        <v>783</v>
      </c>
      <c r="G527" s="47" t="s">
        <v>1416</v>
      </c>
      <c r="H527" s="46">
        <v>20000</v>
      </c>
      <c r="I527" s="56" t="s">
        <v>1459</v>
      </c>
      <c r="J527" s="55">
        <v>12</v>
      </c>
      <c r="K527" s="56" t="s">
        <v>1460</v>
      </c>
      <c r="L527" s="67">
        <v>870</v>
      </c>
      <c r="M527" s="46" t="s">
        <v>101</v>
      </c>
      <c r="N527" s="52"/>
    </row>
    <row r="528" customHeight="1" spans="1:14">
      <c r="A528" s="6">
        <v>526</v>
      </c>
      <c r="B528" s="8" t="s">
        <v>1378</v>
      </c>
      <c r="C528" s="45" t="s">
        <v>1379</v>
      </c>
      <c r="D528" s="46" t="s">
        <v>1417</v>
      </c>
      <c r="E528" s="22" t="s">
        <v>18</v>
      </c>
      <c r="F528" s="47" t="s">
        <v>374</v>
      </c>
      <c r="G528" s="47" t="s">
        <v>1418</v>
      </c>
      <c r="H528" s="46">
        <v>20000</v>
      </c>
      <c r="I528" s="56" t="s">
        <v>1459</v>
      </c>
      <c r="J528" s="55">
        <v>12</v>
      </c>
      <c r="K528" s="56" t="s">
        <v>1460</v>
      </c>
      <c r="L528" s="67">
        <v>870</v>
      </c>
      <c r="M528" s="46" t="s">
        <v>101</v>
      </c>
      <c r="N528" s="52"/>
    </row>
    <row r="529" customHeight="1" spans="1:14">
      <c r="A529" s="6">
        <v>527</v>
      </c>
      <c r="B529" s="8" t="s">
        <v>1378</v>
      </c>
      <c r="C529" s="59" t="s">
        <v>1379</v>
      </c>
      <c r="D529" s="46" t="s">
        <v>1441</v>
      </c>
      <c r="E529" s="22" t="s">
        <v>18</v>
      </c>
      <c r="F529" s="47" t="s">
        <v>1442</v>
      </c>
      <c r="G529" s="47" t="s">
        <v>1443</v>
      </c>
      <c r="H529" s="46">
        <v>20000</v>
      </c>
      <c r="I529" s="56" t="s">
        <v>1459</v>
      </c>
      <c r="J529" s="55">
        <v>12</v>
      </c>
      <c r="K529" s="56" t="s">
        <v>1460</v>
      </c>
      <c r="L529" s="67">
        <v>870</v>
      </c>
      <c r="M529" s="46" t="s">
        <v>101</v>
      </c>
      <c r="N529" s="68"/>
    </row>
    <row r="530" customHeight="1" spans="1:14">
      <c r="A530" s="6">
        <v>528</v>
      </c>
      <c r="B530" s="8" t="s">
        <v>1378</v>
      </c>
      <c r="C530" s="45" t="s">
        <v>1379</v>
      </c>
      <c r="D530" s="46" t="s">
        <v>1409</v>
      </c>
      <c r="E530" s="22" t="s">
        <v>18</v>
      </c>
      <c r="F530" s="47" t="s">
        <v>1283</v>
      </c>
      <c r="G530" s="47" t="s">
        <v>1461</v>
      </c>
      <c r="H530" s="46">
        <v>20000</v>
      </c>
      <c r="I530" s="56" t="s">
        <v>1459</v>
      </c>
      <c r="J530" s="55">
        <v>12</v>
      </c>
      <c r="K530" s="56" t="s">
        <v>1460</v>
      </c>
      <c r="L530" s="67">
        <v>870</v>
      </c>
      <c r="M530" s="46" t="s">
        <v>847</v>
      </c>
      <c r="N530" s="52"/>
    </row>
    <row r="531" customHeight="1" spans="1:14">
      <c r="A531" s="6">
        <v>529</v>
      </c>
      <c r="B531" s="8" t="s">
        <v>1378</v>
      </c>
      <c r="C531" s="45" t="s">
        <v>1379</v>
      </c>
      <c r="D531" s="46" t="s">
        <v>1444</v>
      </c>
      <c r="E531" s="22" t="s">
        <v>18</v>
      </c>
      <c r="F531" s="47" t="s">
        <v>1445</v>
      </c>
      <c r="G531" s="47" t="s">
        <v>1446</v>
      </c>
      <c r="H531" s="46">
        <v>20000</v>
      </c>
      <c r="I531" s="56" t="s">
        <v>1459</v>
      </c>
      <c r="J531" s="55">
        <v>12</v>
      </c>
      <c r="K531" s="56" t="s">
        <v>1460</v>
      </c>
      <c r="L531" s="67">
        <v>870</v>
      </c>
      <c r="M531" s="46" t="s">
        <v>101</v>
      </c>
      <c r="N531" s="52"/>
    </row>
    <row r="532" customHeight="1" spans="1:14">
      <c r="A532" s="6">
        <v>530</v>
      </c>
      <c r="B532" s="8" t="s">
        <v>1378</v>
      </c>
      <c r="C532" s="45" t="s">
        <v>1379</v>
      </c>
      <c r="D532" s="46" t="s">
        <v>1431</v>
      </c>
      <c r="E532" s="22" t="s">
        <v>18</v>
      </c>
      <c r="F532" s="47" t="s">
        <v>1432</v>
      </c>
      <c r="G532" s="47" t="s">
        <v>1433</v>
      </c>
      <c r="H532" s="46">
        <v>15000</v>
      </c>
      <c r="I532" s="56" t="s">
        <v>1459</v>
      </c>
      <c r="J532" s="55">
        <v>12</v>
      </c>
      <c r="K532" s="56" t="s">
        <v>1460</v>
      </c>
      <c r="L532" s="67">
        <v>652.5</v>
      </c>
      <c r="M532" s="46" t="s">
        <v>140</v>
      </c>
      <c r="N532" s="52"/>
    </row>
    <row r="533" customHeight="1" spans="1:14">
      <c r="A533" s="6">
        <v>531</v>
      </c>
      <c r="B533" s="8" t="s">
        <v>1378</v>
      </c>
      <c r="C533" s="45" t="s">
        <v>1379</v>
      </c>
      <c r="D533" s="46" t="s">
        <v>1413</v>
      </c>
      <c r="E533" s="22" t="s">
        <v>18</v>
      </c>
      <c r="F533" s="47" t="s">
        <v>406</v>
      </c>
      <c r="G533" s="47" t="s">
        <v>1414</v>
      </c>
      <c r="H533" s="46">
        <v>20000</v>
      </c>
      <c r="I533" s="56" t="s">
        <v>1459</v>
      </c>
      <c r="J533" s="55">
        <v>12</v>
      </c>
      <c r="K533" s="56" t="s">
        <v>1460</v>
      </c>
      <c r="L533" s="67">
        <v>870</v>
      </c>
      <c r="M533" s="46" t="s">
        <v>847</v>
      </c>
      <c r="N533" s="52"/>
    </row>
    <row r="534" customHeight="1" spans="1:14">
      <c r="A534" s="6">
        <v>532</v>
      </c>
      <c r="B534" s="8" t="s">
        <v>1378</v>
      </c>
      <c r="C534" s="45" t="s">
        <v>1379</v>
      </c>
      <c r="D534" s="46" t="s">
        <v>1438</v>
      </c>
      <c r="E534" s="22" t="s">
        <v>18</v>
      </c>
      <c r="F534" s="47" t="s">
        <v>1439</v>
      </c>
      <c r="G534" s="47" t="s">
        <v>1440</v>
      </c>
      <c r="H534" s="46">
        <v>20000</v>
      </c>
      <c r="I534" s="56" t="s">
        <v>1459</v>
      </c>
      <c r="J534" s="55">
        <v>12</v>
      </c>
      <c r="K534" s="56" t="s">
        <v>1460</v>
      </c>
      <c r="L534" s="67">
        <v>870</v>
      </c>
      <c r="M534" s="46" t="s">
        <v>101</v>
      </c>
      <c r="N534" s="52"/>
    </row>
    <row r="535" customHeight="1" spans="1:14">
      <c r="A535" s="6">
        <v>533</v>
      </c>
      <c r="B535" s="8" t="s">
        <v>1378</v>
      </c>
      <c r="C535" s="45" t="s">
        <v>1379</v>
      </c>
      <c r="D535" s="46" t="s">
        <v>1448</v>
      </c>
      <c r="E535" s="22" t="s">
        <v>18</v>
      </c>
      <c r="F535" s="47" t="s">
        <v>1449</v>
      </c>
      <c r="G535" s="47" t="s">
        <v>1450</v>
      </c>
      <c r="H535" s="46">
        <v>15000</v>
      </c>
      <c r="I535" s="56" t="s">
        <v>1459</v>
      </c>
      <c r="J535" s="55">
        <v>12</v>
      </c>
      <c r="K535" s="56" t="s">
        <v>1460</v>
      </c>
      <c r="L535" s="67">
        <v>652.5</v>
      </c>
      <c r="M535" s="46" t="s">
        <v>1394</v>
      </c>
      <c r="N535" s="52"/>
    </row>
    <row r="536" customHeight="1" spans="1:14">
      <c r="A536" s="6">
        <v>534</v>
      </c>
      <c r="B536" s="8" t="s">
        <v>1378</v>
      </c>
      <c r="C536" s="45" t="s">
        <v>1379</v>
      </c>
      <c r="D536" s="46" t="s">
        <v>1419</v>
      </c>
      <c r="E536" s="22" t="s">
        <v>18</v>
      </c>
      <c r="F536" s="47" t="s">
        <v>1420</v>
      </c>
      <c r="G536" s="47" t="s">
        <v>1421</v>
      </c>
      <c r="H536" s="46">
        <v>15000</v>
      </c>
      <c r="I536" s="56" t="s">
        <v>1459</v>
      </c>
      <c r="J536" s="55">
        <v>12</v>
      </c>
      <c r="K536" s="56" t="s">
        <v>1460</v>
      </c>
      <c r="L536" s="67">
        <v>652.5</v>
      </c>
      <c r="M536" s="46" t="s">
        <v>847</v>
      </c>
      <c r="N536" s="52"/>
    </row>
    <row r="537" customHeight="1" spans="1:14">
      <c r="A537" s="6">
        <v>535</v>
      </c>
      <c r="B537" s="8" t="s">
        <v>1378</v>
      </c>
      <c r="C537" s="45" t="s">
        <v>1379</v>
      </c>
      <c r="D537" s="46" t="s">
        <v>1423</v>
      </c>
      <c r="E537" s="22" t="s">
        <v>18</v>
      </c>
      <c r="F537" s="47" t="s">
        <v>1424</v>
      </c>
      <c r="G537" s="47" t="s">
        <v>1425</v>
      </c>
      <c r="H537" s="46">
        <v>15000</v>
      </c>
      <c r="I537" s="56" t="s">
        <v>1459</v>
      </c>
      <c r="J537" s="55">
        <v>12</v>
      </c>
      <c r="K537" s="56" t="s">
        <v>1460</v>
      </c>
      <c r="L537" s="67">
        <v>652.5</v>
      </c>
      <c r="M537" s="46" t="s">
        <v>1394</v>
      </c>
      <c r="N537" s="52"/>
    </row>
    <row r="538" customHeight="1" spans="1:14">
      <c r="A538" s="6">
        <v>536</v>
      </c>
      <c r="B538" s="8" t="s">
        <v>1378</v>
      </c>
      <c r="C538" s="45" t="s">
        <v>1379</v>
      </c>
      <c r="D538" s="46" t="s">
        <v>1462</v>
      </c>
      <c r="E538" s="22" t="s">
        <v>18</v>
      </c>
      <c r="F538" s="47" t="s">
        <v>1463</v>
      </c>
      <c r="G538" s="47" t="s">
        <v>1464</v>
      </c>
      <c r="H538" s="46">
        <v>15000</v>
      </c>
      <c r="I538" s="56" t="s">
        <v>1459</v>
      </c>
      <c r="J538" s="55">
        <v>12</v>
      </c>
      <c r="K538" s="56" t="s">
        <v>1460</v>
      </c>
      <c r="L538" s="67">
        <v>652.5</v>
      </c>
      <c r="M538" s="46" t="s">
        <v>101</v>
      </c>
      <c r="N538" s="52"/>
    </row>
    <row r="539" customHeight="1" spans="1:14">
      <c r="A539" s="6">
        <v>537</v>
      </c>
      <c r="B539" s="8" t="s">
        <v>1378</v>
      </c>
      <c r="C539" s="45" t="s">
        <v>1379</v>
      </c>
      <c r="D539" s="46" t="s">
        <v>1465</v>
      </c>
      <c r="E539" s="22" t="s">
        <v>18</v>
      </c>
      <c r="F539" s="47" t="s">
        <v>1466</v>
      </c>
      <c r="G539" s="47" t="s">
        <v>1467</v>
      </c>
      <c r="H539" s="46">
        <v>20000</v>
      </c>
      <c r="I539" s="56" t="s">
        <v>1468</v>
      </c>
      <c r="J539" s="55">
        <v>12</v>
      </c>
      <c r="K539" s="56" t="s">
        <v>1469</v>
      </c>
      <c r="L539" s="67">
        <v>730</v>
      </c>
      <c r="M539" s="46" t="s">
        <v>101</v>
      </c>
      <c r="N539" s="52"/>
    </row>
    <row r="540" customHeight="1" spans="1:14">
      <c r="A540" s="6">
        <v>538</v>
      </c>
      <c r="B540" s="8" t="s">
        <v>1378</v>
      </c>
      <c r="C540" s="60" t="s">
        <v>1470</v>
      </c>
      <c r="D540" s="46" t="s">
        <v>1471</v>
      </c>
      <c r="E540" s="22" t="s">
        <v>18</v>
      </c>
      <c r="F540" s="47" t="s">
        <v>836</v>
      </c>
      <c r="G540" s="47" t="s">
        <v>1472</v>
      </c>
      <c r="H540" s="46">
        <v>20000</v>
      </c>
      <c r="I540" s="50" t="s">
        <v>1473</v>
      </c>
      <c r="J540" s="55">
        <v>12</v>
      </c>
      <c r="K540" s="67" t="s">
        <v>1474</v>
      </c>
      <c r="L540" s="67">
        <v>870</v>
      </c>
      <c r="M540" s="46" t="s">
        <v>101</v>
      </c>
      <c r="N540" s="52"/>
    </row>
    <row r="541" customHeight="1" spans="1:14">
      <c r="A541" s="6">
        <v>539</v>
      </c>
      <c r="B541" s="8" t="s">
        <v>1378</v>
      </c>
      <c r="C541" s="60" t="s">
        <v>1475</v>
      </c>
      <c r="D541" s="61" t="s">
        <v>1476</v>
      </c>
      <c r="E541" s="22" t="s">
        <v>18</v>
      </c>
      <c r="F541" s="62" t="s">
        <v>36</v>
      </c>
      <c r="G541" s="62" t="s">
        <v>1477</v>
      </c>
      <c r="H541" s="63">
        <v>20000</v>
      </c>
      <c r="I541" s="50" t="s">
        <v>1478</v>
      </c>
      <c r="J541" s="55">
        <v>12</v>
      </c>
      <c r="K541" s="67" t="s">
        <v>1479</v>
      </c>
      <c r="L541" s="67">
        <v>870</v>
      </c>
      <c r="M541" s="46" t="s">
        <v>101</v>
      </c>
      <c r="N541" s="52"/>
    </row>
    <row r="542" customHeight="1" spans="1:14">
      <c r="A542" s="6">
        <v>540</v>
      </c>
      <c r="B542" s="8" t="s">
        <v>1378</v>
      </c>
      <c r="C542" s="60" t="s">
        <v>1475</v>
      </c>
      <c r="D542" s="61" t="s">
        <v>1480</v>
      </c>
      <c r="E542" s="22" t="s">
        <v>18</v>
      </c>
      <c r="F542" s="62" t="s">
        <v>793</v>
      </c>
      <c r="G542" s="62" t="s">
        <v>1481</v>
      </c>
      <c r="H542" s="63">
        <v>20000</v>
      </c>
      <c r="I542" s="50" t="s">
        <v>1478</v>
      </c>
      <c r="J542" s="55">
        <v>12</v>
      </c>
      <c r="K542" s="67" t="s">
        <v>1479</v>
      </c>
      <c r="L542" s="67">
        <v>870</v>
      </c>
      <c r="M542" s="46" t="s">
        <v>101</v>
      </c>
      <c r="N542" s="68"/>
    </row>
    <row r="543" customHeight="1" spans="1:14">
      <c r="A543" s="6">
        <v>541</v>
      </c>
      <c r="B543" s="8" t="s">
        <v>1378</v>
      </c>
      <c r="C543" s="60" t="s">
        <v>1475</v>
      </c>
      <c r="D543" s="61" t="s">
        <v>1482</v>
      </c>
      <c r="E543" s="22" t="s">
        <v>18</v>
      </c>
      <c r="F543" s="62" t="s">
        <v>1483</v>
      </c>
      <c r="G543" s="62" t="s">
        <v>1484</v>
      </c>
      <c r="H543" s="63">
        <v>20000</v>
      </c>
      <c r="I543" s="50" t="s">
        <v>1478</v>
      </c>
      <c r="J543" s="55">
        <v>12</v>
      </c>
      <c r="K543" s="67" t="s">
        <v>1479</v>
      </c>
      <c r="L543" s="67">
        <v>870</v>
      </c>
      <c r="M543" s="46" t="s">
        <v>101</v>
      </c>
      <c r="N543" s="52"/>
    </row>
    <row r="544" customHeight="1" spans="1:14">
      <c r="A544" s="6">
        <v>542</v>
      </c>
      <c r="B544" s="8" t="s">
        <v>1378</v>
      </c>
      <c r="C544" s="60" t="s">
        <v>1475</v>
      </c>
      <c r="D544" s="61" t="s">
        <v>1485</v>
      </c>
      <c r="E544" s="22" t="s">
        <v>18</v>
      </c>
      <c r="F544" s="62" t="s">
        <v>1486</v>
      </c>
      <c r="G544" s="62" t="s">
        <v>1487</v>
      </c>
      <c r="H544" s="63">
        <v>20000</v>
      </c>
      <c r="I544" s="50" t="s">
        <v>1478</v>
      </c>
      <c r="J544" s="55">
        <v>12</v>
      </c>
      <c r="K544" s="67" t="s">
        <v>1479</v>
      </c>
      <c r="L544" s="67">
        <v>870</v>
      </c>
      <c r="M544" s="46" t="s">
        <v>101</v>
      </c>
      <c r="N544" s="52"/>
    </row>
    <row r="545" customHeight="1" spans="1:14">
      <c r="A545" s="6">
        <v>543</v>
      </c>
      <c r="B545" s="8" t="s">
        <v>1378</v>
      </c>
      <c r="C545" s="60" t="s">
        <v>1475</v>
      </c>
      <c r="D545" s="61" t="s">
        <v>1488</v>
      </c>
      <c r="E545" s="22" t="s">
        <v>18</v>
      </c>
      <c r="F545" s="64" t="s">
        <v>237</v>
      </c>
      <c r="G545" s="64" t="s">
        <v>1489</v>
      </c>
      <c r="H545" s="63">
        <v>20000</v>
      </c>
      <c r="I545" s="50" t="s">
        <v>1478</v>
      </c>
      <c r="J545" s="55">
        <v>12</v>
      </c>
      <c r="K545" s="67" t="s">
        <v>1479</v>
      </c>
      <c r="L545" s="67">
        <v>870</v>
      </c>
      <c r="M545" s="46" t="s">
        <v>101</v>
      </c>
      <c r="N545" s="52"/>
    </row>
    <row r="546" customHeight="1" spans="1:14">
      <c r="A546" s="6">
        <v>544</v>
      </c>
      <c r="B546" s="8" t="s">
        <v>1378</v>
      </c>
      <c r="C546" s="60" t="s">
        <v>1475</v>
      </c>
      <c r="D546" s="61" t="s">
        <v>1490</v>
      </c>
      <c r="E546" s="22" t="s">
        <v>18</v>
      </c>
      <c r="F546" s="62" t="s">
        <v>301</v>
      </c>
      <c r="G546" s="62" t="s">
        <v>1491</v>
      </c>
      <c r="H546" s="63">
        <v>20000</v>
      </c>
      <c r="I546" s="50" t="s">
        <v>1478</v>
      </c>
      <c r="J546" s="55">
        <v>12</v>
      </c>
      <c r="K546" s="67" t="s">
        <v>1479</v>
      </c>
      <c r="L546" s="67">
        <v>870</v>
      </c>
      <c r="M546" s="46" t="s">
        <v>101</v>
      </c>
      <c r="N546" s="52"/>
    </row>
    <row r="547" customHeight="1" spans="1:14">
      <c r="A547" s="6">
        <v>545</v>
      </c>
      <c r="B547" s="8" t="s">
        <v>1378</v>
      </c>
      <c r="C547" s="60" t="s">
        <v>1475</v>
      </c>
      <c r="D547" s="61" t="s">
        <v>1492</v>
      </c>
      <c r="E547" s="22" t="s">
        <v>18</v>
      </c>
      <c r="F547" s="64" t="s">
        <v>237</v>
      </c>
      <c r="G547" s="64" t="s">
        <v>1493</v>
      </c>
      <c r="H547" s="63">
        <v>20000</v>
      </c>
      <c r="I547" s="50" t="s">
        <v>1478</v>
      </c>
      <c r="J547" s="55">
        <v>12</v>
      </c>
      <c r="K547" s="67" t="s">
        <v>1479</v>
      </c>
      <c r="L547" s="67">
        <v>870</v>
      </c>
      <c r="M547" s="46" t="s">
        <v>101</v>
      </c>
      <c r="N547" s="52"/>
    </row>
    <row r="548" customHeight="1" spans="1:14">
      <c r="A548" s="6">
        <v>546</v>
      </c>
      <c r="B548" s="8" t="s">
        <v>1378</v>
      </c>
      <c r="C548" s="60" t="s">
        <v>1475</v>
      </c>
      <c r="D548" s="61" t="s">
        <v>1494</v>
      </c>
      <c r="E548" s="22" t="s">
        <v>18</v>
      </c>
      <c r="F548" s="62" t="s">
        <v>1495</v>
      </c>
      <c r="G548" s="62" t="s">
        <v>1496</v>
      </c>
      <c r="H548" s="63">
        <v>10000</v>
      </c>
      <c r="I548" s="50" t="s">
        <v>1478</v>
      </c>
      <c r="J548" s="55">
        <v>12</v>
      </c>
      <c r="K548" s="67" t="s">
        <v>1479</v>
      </c>
      <c r="L548" s="31">
        <v>435</v>
      </c>
      <c r="M548" s="46" t="s">
        <v>101</v>
      </c>
      <c r="N548" s="52"/>
    </row>
    <row r="549" customHeight="1" spans="1:14">
      <c r="A549" s="6">
        <v>547</v>
      </c>
      <c r="B549" s="8" t="s">
        <v>1378</v>
      </c>
      <c r="C549" s="60" t="s">
        <v>1475</v>
      </c>
      <c r="D549" s="61" t="s">
        <v>1497</v>
      </c>
      <c r="E549" s="22" t="s">
        <v>18</v>
      </c>
      <c r="F549" s="64" t="s">
        <v>219</v>
      </c>
      <c r="G549" s="64" t="s">
        <v>1498</v>
      </c>
      <c r="H549" s="63">
        <v>20000</v>
      </c>
      <c r="I549" s="50" t="s">
        <v>1478</v>
      </c>
      <c r="J549" s="55">
        <v>12</v>
      </c>
      <c r="K549" s="67" t="s">
        <v>1479</v>
      </c>
      <c r="L549" s="67">
        <v>870</v>
      </c>
      <c r="M549" s="46" t="s">
        <v>101</v>
      </c>
      <c r="N549" s="52"/>
    </row>
    <row r="550" customHeight="1" spans="1:14">
      <c r="A550" s="6">
        <v>548</v>
      </c>
      <c r="B550" s="8" t="s">
        <v>1378</v>
      </c>
      <c r="C550" s="60" t="s">
        <v>1475</v>
      </c>
      <c r="D550" s="61" t="s">
        <v>1499</v>
      </c>
      <c r="E550" s="22" t="s">
        <v>18</v>
      </c>
      <c r="F550" s="64" t="s">
        <v>1351</v>
      </c>
      <c r="G550" s="64" t="s">
        <v>1500</v>
      </c>
      <c r="H550" s="63">
        <v>10000</v>
      </c>
      <c r="I550" s="50" t="s">
        <v>1478</v>
      </c>
      <c r="J550" s="55">
        <v>12</v>
      </c>
      <c r="K550" s="67" t="s">
        <v>1479</v>
      </c>
      <c r="L550" s="31">
        <v>435</v>
      </c>
      <c r="M550" s="46" t="s">
        <v>101</v>
      </c>
      <c r="N550" s="52"/>
    </row>
    <row r="551" customHeight="1" spans="1:14">
      <c r="A551" s="6">
        <v>549</v>
      </c>
      <c r="B551" s="8" t="s">
        <v>1378</v>
      </c>
      <c r="C551" s="60" t="s">
        <v>1475</v>
      </c>
      <c r="D551" s="61" t="s">
        <v>1501</v>
      </c>
      <c r="E551" s="22" t="s">
        <v>18</v>
      </c>
      <c r="F551" s="62" t="s">
        <v>340</v>
      </c>
      <c r="G551" s="62" t="s">
        <v>1502</v>
      </c>
      <c r="H551" s="63">
        <v>20000</v>
      </c>
      <c r="I551" s="50" t="s">
        <v>1478</v>
      </c>
      <c r="J551" s="55">
        <v>12</v>
      </c>
      <c r="K551" s="67" t="s">
        <v>1479</v>
      </c>
      <c r="L551" s="67">
        <v>870</v>
      </c>
      <c r="M551" s="46" t="s">
        <v>101</v>
      </c>
      <c r="N551" s="52"/>
    </row>
    <row r="552" customHeight="1" spans="1:14">
      <c r="A552" s="6">
        <v>550</v>
      </c>
      <c r="B552" s="8" t="s">
        <v>1378</v>
      </c>
      <c r="C552" s="60" t="s">
        <v>1475</v>
      </c>
      <c r="D552" s="61" t="s">
        <v>1503</v>
      </c>
      <c r="E552" s="22" t="s">
        <v>18</v>
      </c>
      <c r="F552" s="62" t="s">
        <v>562</v>
      </c>
      <c r="G552" s="62" t="s">
        <v>1504</v>
      </c>
      <c r="H552" s="63">
        <v>20000</v>
      </c>
      <c r="I552" s="50" t="s">
        <v>1478</v>
      </c>
      <c r="J552" s="55">
        <v>12</v>
      </c>
      <c r="K552" s="67" t="s">
        <v>1479</v>
      </c>
      <c r="L552" s="67">
        <v>870</v>
      </c>
      <c r="M552" s="46" t="s">
        <v>101</v>
      </c>
      <c r="N552" s="52"/>
    </row>
    <row r="553" customHeight="1" spans="1:14">
      <c r="A553" s="6">
        <v>551</v>
      </c>
      <c r="B553" s="8" t="s">
        <v>1378</v>
      </c>
      <c r="C553" s="60" t="s">
        <v>1475</v>
      </c>
      <c r="D553" s="61" t="s">
        <v>1505</v>
      </c>
      <c r="E553" s="22" t="s">
        <v>18</v>
      </c>
      <c r="F553" s="62" t="s">
        <v>1449</v>
      </c>
      <c r="G553" s="62" t="s">
        <v>1506</v>
      </c>
      <c r="H553" s="63">
        <v>10000</v>
      </c>
      <c r="I553" s="50" t="s">
        <v>1478</v>
      </c>
      <c r="J553" s="55">
        <v>12</v>
      </c>
      <c r="K553" s="67" t="s">
        <v>1479</v>
      </c>
      <c r="L553" s="31">
        <v>435</v>
      </c>
      <c r="M553" s="46" t="s">
        <v>101</v>
      </c>
      <c r="N553" s="52"/>
    </row>
    <row r="554" customHeight="1" spans="1:14">
      <c r="A554" s="6">
        <v>552</v>
      </c>
      <c r="B554" s="8" t="s">
        <v>1378</v>
      </c>
      <c r="C554" s="60" t="s">
        <v>1475</v>
      </c>
      <c r="D554" s="61" t="s">
        <v>1507</v>
      </c>
      <c r="E554" s="22" t="s">
        <v>18</v>
      </c>
      <c r="F554" s="62" t="s">
        <v>1081</v>
      </c>
      <c r="G554" s="62" t="s">
        <v>1508</v>
      </c>
      <c r="H554" s="63">
        <v>20000</v>
      </c>
      <c r="I554" s="50" t="s">
        <v>1478</v>
      </c>
      <c r="J554" s="55">
        <v>12</v>
      </c>
      <c r="K554" s="67" t="s">
        <v>1479</v>
      </c>
      <c r="L554" s="67">
        <v>870</v>
      </c>
      <c r="M554" s="46" t="s">
        <v>101</v>
      </c>
      <c r="N554" s="52"/>
    </row>
    <row r="555" customHeight="1" spans="1:14">
      <c r="A555" s="6">
        <v>553</v>
      </c>
      <c r="B555" s="8" t="s">
        <v>1378</v>
      </c>
      <c r="C555" s="60" t="s">
        <v>1475</v>
      </c>
      <c r="D555" s="61" t="s">
        <v>1509</v>
      </c>
      <c r="E555" s="22" t="s">
        <v>18</v>
      </c>
      <c r="F555" s="62" t="s">
        <v>186</v>
      </c>
      <c r="G555" s="62" t="s">
        <v>1510</v>
      </c>
      <c r="H555" s="63">
        <v>20000</v>
      </c>
      <c r="I555" s="50" t="s">
        <v>1478</v>
      </c>
      <c r="J555" s="55">
        <v>12</v>
      </c>
      <c r="K555" s="67" t="s">
        <v>1479</v>
      </c>
      <c r="L555" s="67">
        <v>870</v>
      </c>
      <c r="M555" s="46" t="s">
        <v>101</v>
      </c>
      <c r="N555" s="52"/>
    </row>
    <row r="556" customHeight="1" spans="1:14">
      <c r="A556" s="6">
        <v>554</v>
      </c>
      <c r="B556" s="8" t="s">
        <v>1378</v>
      </c>
      <c r="C556" s="60" t="s">
        <v>1475</v>
      </c>
      <c r="D556" s="61" t="s">
        <v>1511</v>
      </c>
      <c r="E556" s="22" t="s">
        <v>18</v>
      </c>
      <c r="F556" s="62" t="s">
        <v>1038</v>
      </c>
      <c r="G556" s="62" t="s">
        <v>1512</v>
      </c>
      <c r="H556" s="63">
        <v>20000</v>
      </c>
      <c r="I556" s="50" t="s">
        <v>1478</v>
      </c>
      <c r="J556" s="55">
        <v>12</v>
      </c>
      <c r="K556" s="67" t="s">
        <v>1479</v>
      </c>
      <c r="L556" s="67">
        <v>870</v>
      </c>
      <c r="M556" s="46" t="s">
        <v>101</v>
      </c>
      <c r="N556" s="52"/>
    </row>
    <row r="557" customHeight="1" spans="1:14">
      <c r="A557" s="6">
        <v>555</v>
      </c>
      <c r="B557" s="8" t="s">
        <v>1378</v>
      </c>
      <c r="C557" s="60" t="s">
        <v>1475</v>
      </c>
      <c r="D557" s="61" t="s">
        <v>1513</v>
      </c>
      <c r="E557" s="22" t="s">
        <v>18</v>
      </c>
      <c r="F557" s="64" t="s">
        <v>1514</v>
      </c>
      <c r="G557" s="64" t="s">
        <v>1515</v>
      </c>
      <c r="H557" s="63">
        <v>10000</v>
      </c>
      <c r="I557" s="50" t="s">
        <v>1478</v>
      </c>
      <c r="J557" s="55">
        <v>12</v>
      </c>
      <c r="K557" s="67" t="s">
        <v>1479</v>
      </c>
      <c r="L557" s="31">
        <v>435</v>
      </c>
      <c r="M557" s="46" t="s">
        <v>101</v>
      </c>
      <c r="N557" s="52"/>
    </row>
    <row r="558" customHeight="1" spans="1:14">
      <c r="A558" s="6">
        <v>556</v>
      </c>
      <c r="B558" s="8" t="s">
        <v>1378</v>
      </c>
      <c r="C558" s="60" t="s">
        <v>1475</v>
      </c>
      <c r="D558" s="61" t="s">
        <v>1516</v>
      </c>
      <c r="E558" s="22" t="s">
        <v>18</v>
      </c>
      <c r="F558" s="64" t="s">
        <v>1517</v>
      </c>
      <c r="G558" s="64" t="s">
        <v>1518</v>
      </c>
      <c r="H558" s="63">
        <v>20000</v>
      </c>
      <c r="I558" s="50" t="s">
        <v>1478</v>
      </c>
      <c r="J558" s="55">
        <v>12</v>
      </c>
      <c r="K558" s="67" t="s">
        <v>1479</v>
      </c>
      <c r="L558" s="67">
        <v>870</v>
      </c>
      <c r="M558" s="46" t="s">
        <v>101</v>
      </c>
      <c r="N558" s="52"/>
    </row>
    <row r="559" customHeight="1" spans="1:14">
      <c r="A559" s="6">
        <v>557</v>
      </c>
      <c r="B559" s="8" t="s">
        <v>1378</v>
      </c>
      <c r="C559" s="60" t="s">
        <v>1475</v>
      </c>
      <c r="D559" s="61" t="s">
        <v>1519</v>
      </c>
      <c r="E559" s="22" t="s">
        <v>18</v>
      </c>
      <c r="F559" s="62" t="s">
        <v>1520</v>
      </c>
      <c r="G559" s="62" t="s">
        <v>1521</v>
      </c>
      <c r="H559" s="63">
        <v>10000</v>
      </c>
      <c r="I559" s="50" t="s">
        <v>1478</v>
      </c>
      <c r="J559" s="55">
        <v>12</v>
      </c>
      <c r="K559" s="67" t="s">
        <v>1479</v>
      </c>
      <c r="L559" s="31">
        <v>435</v>
      </c>
      <c r="M559" s="46" t="s">
        <v>101</v>
      </c>
      <c r="N559" s="52"/>
    </row>
    <row r="560" customHeight="1" spans="1:14">
      <c r="A560" s="6">
        <v>558</v>
      </c>
      <c r="B560" s="8" t="s">
        <v>1378</v>
      </c>
      <c r="C560" s="60" t="s">
        <v>1475</v>
      </c>
      <c r="D560" s="61" t="s">
        <v>1522</v>
      </c>
      <c r="E560" s="22" t="s">
        <v>18</v>
      </c>
      <c r="F560" s="62" t="s">
        <v>1042</v>
      </c>
      <c r="G560" s="62" t="s">
        <v>1523</v>
      </c>
      <c r="H560" s="63">
        <v>20000</v>
      </c>
      <c r="I560" s="50" t="s">
        <v>1478</v>
      </c>
      <c r="J560" s="55">
        <v>12</v>
      </c>
      <c r="K560" s="67" t="s">
        <v>1479</v>
      </c>
      <c r="L560" s="67">
        <v>870</v>
      </c>
      <c r="M560" s="46" t="s">
        <v>101</v>
      </c>
      <c r="N560" s="52"/>
    </row>
    <row r="561" customHeight="1" spans="1:14">
      <c r="A561" s="6">
        <v>559</v>
      </c>
      <c r="B561" s="8" t="s">
        <v>1378</v>
      </c>
      <c r="C561" s="60" t="s">
        <v>1475</v>
      </c>
      <c r="D561" s="61" t="s">
        <v>1524</v>
      </c>
      <c r="E561" s="22" t="s">
        <v>18</v>
      </c>
      <c r="F561" s="62" t="s">
        <v>607</v>
      </c>
      <c r="G561" s="62" t="s">
        <v>1525</v>
      </c>
      <c r="H561" s="63">
        <v>20000</v>
      </c>
      <c r="I561" s="50" t="s">
        <v>1478</v>
      </c>
      <c r="J561" s="55">
        <v>12</v>
      </c>
      <c r="K561" s="67" t="s">
        <v>1479</v>
      </c>
      <c r="L561" s="67">
        <v>870</v>
      </c>
      <c r="M561" s="46" t="s">
        <v>101</v>
      </c>
      <c r="N561" s="52"/>
    </row>
    <row r="562" customHeight="1" spans="1:14">
      <c r="A562" s="6">
        <v>560</v>
      </c>
      <c r="B562" s="8" t="s">
        <v>1378</v>
      </c>
      <c r="C562" s="60" t="s">
        <v>1526</v>
      </c>
      <c r="D562" s="63" t="s">
        <v>1527</v>
      </c>
      <c r="E562" s="22" t="s">
        <v>18</v>
      </c>
      <c r="F562" s="64" t="s">
        <v>120</v>
      </c>
      <c r="G562" s="64" t="s">
        <v>1528</v>
      </c>
      <c r="H562" s="63">
        <v>20000</v>
      </c>
      <c r="I562" s="50" t="s">
        <v>1529</v>
      </c>
      <c r="J562" s="55">
        <v>12</v>
      </c>
      <c r="K562" s="67" t="s">
        <v>1530</v>
      </c>
      <c r="L562" s="67">
        <v>870</v>
      </c>
      <c r="M562" s="61" t="s">
        <v>140</v>
      </c>
      <c r="N562" s="52"/>
    </row>
    <row r="563" customHeight="1" spans="1:14">
      <c r="A563" s="6">
        <v>561</v>
      </c>
      <c r="B563" s="8" t="s">
        <v>1378</v>
      </c>
      <c r="C563" s="60" t="s">
        <v>1526</v>
      </c>
      <c r="D563" s="63" t="s">
        <v>1531</v>
      </c>
      <c r="E563" s="22" t="s">
        <v>18</v>
      </c>
      <c r="F563" s="64" t="s">
        <v>1258</v>
      </c>
      <c r="G563" s="64" t="s">
        <v>1532</v>
      </c>
      <c r="H563" s="63">
        <v>20000</v>
      </c>
      <c r="I563" s="50" t="s">
        <v>1529</v>
      </c>
      <c r="J563" s="55">
        <v>12</v>
      </c>
      <c r="K563" s="67" t="s">
        <v>1530</v>
      </c>
      <c r="L563" s="67">
        <v>870</v>
      </c>
      <c r="M563" s="61" t="s">
        <v>140</v>
      </c>
      <c r="N563" s="52"/>
    </row>
    <row r="564" customHeight="1" spans="1:14">
      <c r="A564" s="6">
        <v>562</v>
      </c>
      <c r="B564" s="8" t="s">
        <v>1378</v>
      </c>
      <c r="C564" s="60" t="s">
        <v>1526</v>
      </c>
      <c r="D564" s="63" t="s">
        <v>1533</v>
      </c>
      <c r="E564" s="22" t="s">
        <v>18</v>
      </c>
      <c r="F564" s="65" t="s">
        <v>849</v>
      </c>
      <c r="G564" s="65" t="s">
        <v>1534</v>
      </c>
      <c r="H564" s="63">
        <v>20000</v>
      </c>
      <c r="I564" s="50" t="s">
        <v>1529</v>
      </c>
      <c r="J564" s="55">
        <v>12</v>
      </c>
      <c r="K564" s="67" t="s">
        <v>1530</v>
      </c>
      <c r="L564" s="67">
        <v>870</v>
      </c>
      <c r="M564" s="61" t="s">
        <v>140</v>
      </c>
      <c r="N564" s="52"/>
    </row>
    <row r="565" customHeight="1" spans="1:14">
      <c r="A565" s="6">
        <v>563</v>
      </c>
      <c r="B565" s="8" t="s">
        <v>1378</v>
      </c>
      <c r="C565" s="60" t="s">
        <v>1526</v>
      </c>
      <c r="D565" s="63" t="s">
        <v>1535</v>
      </c>
      <c r="E565" s="22" t="s">
        <v>18</v>
      </c>
      <c r="F565" s="65" t="s">
        <v>1536</v>
      </c>
      <c r="G565" s="65" t="s">
        <v>1537</v>
      </c>
      <c r="H565" s="63">
        <v>20000</v>
      </c>
      <c r="I565" s="50" t="s">
        <v>1529</v>
      </c>
      <c r="J565" s="55">
        <v>12</v>
      </c>
      <c r="K565" s="67" t="s">
        <v>1530</v>
      </c>
      <c r="L565" s="67">
        <v>870</v>
      </c>
      <c r="M565" s="61" t="s">
        <v>140</v>
      </c>
      <c r="N565" s="52"/>
    </row>
    <row r="566" customHeight="1" spans="1:14">
      <c r="A566" s="6">
        <v>564</v>
      </c>
      <c r="B566" s="8" t="s">
        <v>1378</v>
      </c>
      <c r="C566" s="60" t="s">
        <v>1526</v>
      </c>
      <c r="D566" s="63" t="s">
        <v>1538</v>
      </c>
      <c r="E566" s="22" t="s">
        <v>18</v>
      </c>
      <c r="F566" s="48" t="s">
        <v>802</v>
      </c>
      <c r="G566" s="48" t="s">
        <v>1539</v>
      </c>
      <c r="H566" s="63">
        <v>20000</v>
      </c>
      <c r="I566" s="50" t="s">
        <v>1529</v>
      </c>
      <c r="J566" s="55">
        <v>12</v>
      </c>
      <c r="K566" s="67" t="s">
        <v>1530</v>
      </c>
      <c r="L566" s="67">
        <v>870</v>
      </c>
      <c r="M566" s="61" t="s">
        <v>140</v>
      </c>
      <c r="N566" s="52"/>
    </row>
    <row r="567" customHeight="1" spans="1:14">
      <c r="A567" s="6">
        <v>565</v>
      </c>
      <c r="B567" s="8" t="s">
        <v>1378</v>
      </c>
      <c r="C567" s="60" t="s">
        <v>1526</v>
      </c>
      <c r="D567" s="63" t="s">
        <v>1540</v>
      </c>
      <c r="E567" s="22" t="s">
        <v>18</v>
      </c>
      <c r="F567" s="48" t="s">
        <v>989</v>
      </c>
      <c r="G567" s="48" t="s">
        <v>1541</v>
      </c>
      <c r="H567" s="63">
        <v>20000</v>
      </c>
      <c r="I567" s="50" t="s">
        <v>1529</v>
      </c>
      <c r="J567" s="55">
        <v>12</v>
      </c>
      <c r="K567" s="67" t="s">
        <v>1530</v>
      </c>
      <c r="L567" s="67">
        <v>870</v>
      </c>
      <c r="M567" s="61" t="s">
        <v>140</v>
      </c>
      <c r="N567" s="52"/>
    </row>
    <row r="568" customHeight="1" spans="1:14">
      <c r="A568" s="6">
        <v>566</v>
      </c>
      <c r="B568" s="8" t="s">
        <v>1378</v>
      </c>
      <c r="C568" s="60" t="s">
        <v>1526</v>
      </c>
      <c r="D568" s="63" t="s">
        <v>1542</v>
      </c>
      <c r="E568" s="22" t="s">
        <v>18</v>
      </c>
      <c r="F568" s="64" t="s">
        <v>629</v>
      </c>
      <c r="G568" s="64" t="s">
        <v>1543</v>
      </c>
      <c r="H568" s="63">
        <v>20000</v>
      </c>
      <c r="I568" s="50" t="s">
        <v>1529</v>
      </c>
      <c r="J568" s="55">
        <v>12</v>
      </c>
      <c r="K568" s="67" t="s">
        <v>1530</v>
      </c>
      <c r="L568" s="67">
        <v>870</v>
      </c>
      <c r="M568" s="61" t="s">
        <v>140</v>
      </c>
      <c r="N568" s="52"/>
    </row>
    <row r="569" customHeight="1" spans="1:14">
      <c r="A569" s="6">
        <v>567</v>
      </c>
      <c r="B569" s="8" t="s">
        <v>1378</v>
      </c>
      <c r="C569" s="60" t="s">
        <v>1526</v>
      </c>
      <c r="D569" s="63" t="s">
        <v>1544</v>
      </c>
      <c r="E569" s="22" t="s">
        <v>18</v>
      </c>
      <c r="F569" s="65" t="s">
        <v>1545</v>
      </c>
      <c r="G569" s="65" t="s">
        <v>1546</v>
      </c>
      <c r="H569" s="63">
        <v>20000</v>
      </c>
      <c r="I569" s="50" t="s">
        <v>1529</v>
      </c>
      <c r="J569" s="55">
        <v>12</v>
      </c>
      <c r="K569" s="67" t="s">
        <v>1530</v>
      </c>
      <c r="L569" s="67">
        <v>870</v>
      </c>
      <c r="M569" s="61" t="s">
        <v>140</v>
      </c>
      <c r="N569" s="52"/>
    </row>
    <row r="570" customHeight="1" spans="1:14">
      <c r="A570" s="6">
        <v>568</v>
      </c>
      <c r="B570" s="8" t="s">
        <v>1378</v>
      </c>
      <c r="C570" s="60" t="s">
        <v>1526</v>
      </c>
      <c r="D570" s="63" t="s">
        <v>1547</v>
      </c>
      <c r="E570" s="22" t="s">
        <v>18</v>
      </c>
      <c r="F570" s="64" t="s">
        <v>1162</v>
      </c>
      <c r="G570" s="64" t="s">
        <v>1548</v>
      </c>
      <c r="H570" s="63">
        <v>20000</v>
      </c>
      <c r="I570" s="50" t="s">
        <v>1529</v>
      </c>
      <c r="J570" s="55">
        <v>12</v>
      </c>
      <c r="K570" s="67" t="s">
        <v>1530</v>
      </c>
      <c r="L570" s="67">
        <v>870</v>
      </c>
      <c r="M570" s="61" t="s">
        <v>140</v>
      </c>
      <c r="N570" s="52"/>
    </row>
    <row r="571" customHeight="1" spans="1:14">
      <c r="A571" s="6">
        <v>569</v>
      </c>
      <c r="B571" s="8" t="s">
        <v>1378</v>
      </c>
      <c r="C571" s="60" t="s">
        <v>1526</v>
      </c>
      <c r="D571" s="63" t="s">
        <v>1549</v>
      </c>
      <c r="E571" s="22" t="s">
        <v>18</v>
      </c>
      <c r="F571" s="64" t="s">
        <v>1550</v>
      </c>
      <c r="G571" s="64" t="s">
        <v>1551</v>
      </c>
      <c r="H571" s="63">
        <v>20000</v>
      </c>
      <c r="I571" s="50" t="s">
        <v>1529</v>
      </c>
      <c r="J571" s="55">
        <v>12</v>
      </c>
      <c r="K571" s="67" t="s">
        <v>1530</v>
      </c>
      <c r="L571" s="67">
        <v>870</v>
      </c>
      <c r="M571" s="61" t="s">
        <v>101</v>
      </c>
      <c r="N571" s="52"/>
    </row>
    <row r="572" customHeight="1" spans="1:14">
      <c r="A572" s="6">
        <v>570</v>
      </c>
      <c r="B572" s="8" t="s">
        <v>1378</v>
      </c>
      <c r="C572" s="60" t="s">
        <v>1526</v>
      </c>
      <c r="D572" s="63" t="s">
        <v>1552</v>
      </c>
      <c r="E572" s="22" t="s">
        <v>18</v>
      </c>
      <c r="F572" s="64" t="s">
        <v>163</v>
      </c>
      <c r="G572" s="64" t="s">
        <v>1553</v>
      </c>
      <c r="H572" s="63">
        <v>20000</v>
      </c>
      <c r="I572" s="50" t="s">
        <v>1529</v>
      </c>
      <c r="J572" s="55">
        <v>12</v>
      </c>
      <c r="K572" s="67" t="s">
        <v>1530</v>
      </c>
      <c r="L572" s="67">
        <v>870</v>
      </c>
      <c r="M572" s="61" t="s">
        <v>101</v>
      </c>
      <c r="N572" s="52"/>
    </row>
    <row r="573" customHeight="1" spans="1:14">
      <c r="A573" s="6">
        <v>571</v>
      </c>
      <c r="B573" s="8" t="s">
        <v>1378</v>
      </c>
      <c r="C573" s="60" t="s">
        <v>1526</v>
      </c>
      <c r="D573" s="63" t="s">
        <v>1554</v>
      </c>
      <c r="E573" s="22" t="s">
        <v>18</v>
      </c>
      <c r="F573" s="47" t="s">
        <v>1555</v>
      </c>
      <c r="G573" s="47" t="s">
        <v>1556</v>
      </c>
      <c r="H573" s="63">
        <v>20000</v>
      </c>
      <c r="I573" s="50" t="s">
        <v>1529</v>
      </c>
      <c r="J573" s="55">
        <v>12</v>
      </c>
      <c r="K573" s="67" t="s">
        <v>1530</v>
      </c>
      <c r="L573" s="67">
        <v>870</v>
      </c>
      <c r="M573" s="61" t="s">
        <v>140</v>
      </c>
      <c r="N573" s="52"/>
    </row>
    <row r="574" customHeight="1" spans="1:14">
      <c r="A574" s="6">
        <v>572</v>
      </c>
      <c r="B574" s="8" t="s">
        <v>1378</v>
      </c>
      <c r="C574" s="60" t="s">
        <v>1526</v>
      </c>
      <c r="D574" s="63" t="s">
        <v>1557</v>
      </c>
      <c r="E574" s="22" t="s">
        <v>18</v>
      </c>
      <c r="F574" s="66" t="s">
        <v>802</v>
      </c>
      <c r="G574" s="66" t="s">
        <v>1558</v>
      </c>
      <c r="H574" s="63">
        <v>20000</v>
      </c>
      <c r="I574" s="50" t="s">
        <v>1529</v>
      </c>
      <c r="J574" s="55">
        <v>12</v>
      </c>
      <c r="K574" s="67" t="s">
        <v>1530</v>
      </c>
      <c r="L574" s="67">
        <v>870</v>
      </c>
      <c r="M574" s="61" t="s">
        <v>140</v>
      </c>
      <c r="N574" s="52"/>
    </row>
    <row r="575" customHeight="1" spans="1:14">
      <c r="A575" s="6">
        <v>573</v>
      </c>
      <c r="B575" s="8" t="s">
        <v>1378</v>
      </c>
      <c r="C575" s="60" t="s">
        <v>1526</v>
      </c>
      <c r="D575" s="63" t="s">
        <v>1559</v>
      </c>
      <c r="E575" s="22" t="s">
        <v>18</v>
      </c>
      <c r="F575" s="62" t="s">
        <v>249</v>
      </c>
      <c r="G575" s="62" t="s">
        <v>1560</v>
      </c>
      <c r="H575" s="63">
        <v>20000</v>
      </c>
      <c r="I575" s="50" t="s">
        <v>1529</v>
      </c>
      <c r="J575" s="55">
        <v>12</v>
      </c>
      <c r="K575" s="67" t="s">
        <v>1530</v>
      </c>
      <c r="L575" s="67">
        <v>870</v>
      </c>
      <c r="M575" s="61" t="s">
        <v>140</v>
      </c>
      <c r="N575" s="52"/>
    </row>
    <row r="576" customHeight="1" spans="1:14">
      <c r="A576" s="6">
        <v>574</v>
      </c>
      <c r="B576" s="8" t="s">
        <v>1378</v>
      </c>
      <c r="C576" s="60" t="s">
        <v>1526</v>
      </c>
      <c r="D576" s="63" t="s">
        <v>1561</v>
      </c>
      <c r="E576" s="22" t="s">
        <v>18</v>
      </c>
      <c r="F576" s="62" t="s">
        <v>997</v>
      </c>
      <c r="G576" s="62" t="s">
        <v>1562</v>
      </c>
      <c r="H576" s="63">
        <v>20000</v>
      </c>
      <c r="I576" s="50" t="s">
        <v>1529</v>
      </c>
      <c r="J576" s="55">
        <v>12</v>
      </c>
      <c r="K576" s="67" t="s">
        <v>1530</v>
      </c>
      <c r="L576" s="67">
        <v>870</v>
      </c>
      <c r="M576" s="61" t="s">
        <v>140</v>
      </c>
      <c r="N576" s="52"/>
    </row>
    <row r="577" customHeight="1" spans="1:14">
      <c r="A577" s="6">
        <v>575</v>
      </c>
      <c r="B577" s="8" t="s">
        <v>1378</v>
      </c>
      <c r="C577" s="60" t="s">
        <v>1526</v>
      </c>
      <c r="D577" s="63" t="s">
        <v>1563</v>
      </c>
      <c r="E577" s="22" t="s">
        <v>18</v>
      </c>
      <c r="F577" s="64" t="s">
        <v>273</v>
      </c>
      <c r="G577" s="64" t="s">
        <v>1564</v>
      </c>
      <c r="H577" s="63">
        <v>20000</v>
      </c>
      <c r="I577" s="50" t="s">
        <v>1529</v>
      </c>
      <c r="J577" s="55">
        <v>12</v>
      </c>
      <c r="K577" s="67" t="s">
        <v>1530</v>
      </c>
      <c r="L577" s="67">
        <v>870</v>
      </c>
      <c r="M577" s="61" t="s">
        <v>140</v>
      </c>
      <c r="N577" s="52"/>
    </row>
    <row r="578" customHeight="1" spans="1:14">
      <c r="A578" s="6">
        <v>576</v>
      </c>
      <c r="B578" s="8" t="s">
        <v>1378</v>
      </c>
      <c r="C578" s="60" t="s">
        <v>1526</v>
      </c>
      <c r="D578" s="63" t="s">
        <v>1565</v>
      </c>
      <c r="E578" s="22" t="s">
        <v>18</v>
      </c>
      <c r="F578" s="64" t="s">
        <v>1566</v>
      </c>
      <c r="G578" s="64" t="s">
        <v>1567</v>
      </c>
      <c r="H578" s="63">
        <v>20000</v>
      </c>
      <c r="I578" s="31" t="s">
        <v>1568</v>
      </c>
      <c r="J578" s="55">
        <v>12</v>
      </c>
      <c r="K578" s="31" t="s">
        <v>1569</v>
      </c>
      <c r="L578" s="67">
        <v>870</v>
      </c>
      <c r="M578" s="61" t="s">
        <v>140</v>
      </c>
      <c r="N578" s="52"/>
    </row>
    <row r="579" customHeight="1" spans="1:14">
      <c r="A579" s="6">
        <v>577</v>
      </c>
      <c r="B579" s="8" t="s">
        <v>1378</v>
      </c>
      <c r="C579" s="60" t="s">
        <v>1526</v>
      </c>
      <c r="D579" s="63" t="s">
        <v>1570</v>
      </c>
      <c r="E579" s="22" t="s">
        <v>18</v>
      </c>
      <c r="F579" s="64" t="s">
        <v>334</v>
      </c>
      <c r="G579" s="64" t="s">
        <v>1571</v>
      </c>
      <c r="H579" s="63">
        <v>20000</v>
      </c>
      <c r="I579" s="31" t="s">
        <v>1568</v>
      </c>
      <c r="J579" s="55">
        <v>12</v>
      </c>
      <c r="K579" s="31" t="s">
        <v>1569</v>
      </c>
      <c r="L579" s="67">
        <v>870</v>
      </c>
      <c r="M579" s="61" t="s">
        <v>140</v>
      </c>
      <c r="N579" s="52"/>
    </row>
    <row r="580" customHeight="1" spans="1:14">
      <c r="A580" s="6">
        <v>578</v>
      </c>
      <c r="B580" s="8" t="s">
        <v>1378</v>
      </c>
      <c r="C580" s="60" t="s">
        <v>1526</v>
      </c>
      <c r="D580" s="63" t="s">
        <v>1572</v>
      </c>
      <c r="E580" s="22" t="s">
        <v>18</v>
      </c>
      <c r="F580" s="65" t="s">
        <v>1573</v>
      </c>
      <c r="G580" s="65" t="s">
        <v>1574</v>
      </c>
      <c r="H580" s="63">
        <v>20000</v>
      </c>
      <c r="I580" s="31" t="s">
        <v>1568</v>
      </c>
      <c r="J580" s="55">
        <v>12</v>
      </c>
      <c r="K580" s="31" t="s">
        <v>1569</v>
      </c>
      <c r="L580" s="67">
        <v>870</v>
      </c>
      <c r="M580" s="61" t="s">
        <v>140</v>
      </c>
      <c r="N580" s="52"/>
    </row>
    <row r="581" customHeight="1" spans="1:14">
      <c r="A581" s="6">
        <v>579</v>
      </c>
      <c r="B581" s="8" t="s">
        <v>1378</v>
      </c>
      <c r="C581" s="60" t="s">
        <v>1526</v>
      </c>
      <c r="D581" s="63" t="s">
        <v>1575</v>
      </c>
      <c r="E581" s="22" t="s">
        <v>18</v>
      </c>
      <c r="F581" s="65" t="s">
        <v>448</v>
      </c>
      <c r="G581" s="65" t="s">
        <v>1576</v>
      </c>
      <c r="H581" s="63">
        <v>20000</v>
      </c>
      <c r="I581" s="31" t="s">
        <v>1568</v>
      </c>
      <c r="J581" s="55">
        <v>12</v>
      </c>
      <c r="K581" s="31" t="s">
        <v>1569</v>
      </c>
      <c r="L581" s="67">
        <v>870</v>
      </c>
      <c r="M581" s="61" t="s">
        <v>140</v>
      </c>
      <c r="N581" s="52"/>
    </row>
    <row r="582" customHeight="1" spans="1:14">
      <c r="A582" s="6">
        <v>580</v>
      </c>
      <c r="B582" s="8" t="s">
        <v>1378</v>
      </c>
      <c r="C582" s="60" t="s">
        <v>1526</v>
      </c>
      <c r="D582" s="63" t="s">
        <v>1577</v>
      </c>
      <c r="E582" s="22" t="s">
        <v>18</v>
      </c>
      <c r="F582" s="48" t="s">
        <v>825</v>
      </c>
      <c r="G582" s="48" t="s">
        <v>1578</v>
      </c>
      <c r="H582" s="63">
        <v>20000</v>
      </c>
      <c r="I582" s="31" t="s">
        <v>1568</v>
      </c>
      <c r="J582" s="55">
        <v>12</v>
      </c>
      <c r="K582" s="31" t="s">
        <v>1569</v>
      </c>
      <c r="L582" s="67">
        <v>870</v>
      </c>
      <c r="M582" s="61" t="s">
        <v>140</v>
      </c>
      <c r="N582" s="52"/>
    </row>
    <row r="583" customHeight="1" spans="1:14">
      <c r="A583" s="6">
        <v>581</v>
      </c>
      <c r="B583" s="8" t="s">
        <v>1378</v>
      </c>
      <c r="C583" s="60" t="s">
        <v>1579</v>
      </c>
      <c r="D583" s="46" t="s">
        <v>1580</v>
      </c>
      <c r="E583" s="22" t="s">
        <v>18</v>
      </c>
      <c r="F583" s="47" t="s">
        <v>142</v>
      </c>
      <c r="G583" s="47" t="s">
        <v>1581</v>
      </c>
      <c r="H583" s="69">
        <v>15000</v>
      </c>
      <c r="I583" s="50" t="s">
        <v>1582</v>
      </c>
      <c r="J583" s="55">
        <v>12</v>
      </c>
      <c r="K583" s="31" t="s">
        <v>1583</v>
      </c>
      <c r="L583" s="19">
        <v>616</v>
      </c>
      <c r="M583" s="69" t="s">
        <v>38</v>
      </c>
      <c r="N583" s="52"/>
    </row>
    <row r="584" customHeight="1" spans="1:14">
      <c r="A584" s="6">
        <v>582</v>
      </c>
      <c r="B584" s="8" t="s">
        <v>1378</v>
      </c>
      <c r="C584" s="60" t="s">
        <v>1579</v>
      </c>
      <c r="D584" s="46" t="s">
        <v>1584</v>
      </c>
      <c r="E584" s="22" t="s">
        <v>18</v>
      </c>
      <c r="F584" s="47" t="s">
        <v>1585</v>
      </c>
      <c r="G584" s="47" t="s">
        <v>1586</v>
      </c>
      <c r="H584" s="46">
        <v>20000</v>
      </c>
      <c r="I584" s="50" t="s">
        <v>1582</v>
      </c>
      <c r="J584" s="55">
        <v>12</v>
      </c>
      <c r="K584" s="31" t="s">
        <v>1587</v>
      </c>
      <c r="L584" s="19">
        <v>846</v>
      </c>
      <c r="M584" s="69" t="s">
        <v>27</v>
      </c>
      <c r="N584" s="52"/>
    </row>
    <row r="585" customHeight="1" spans="1:14">
      <c r="A585" s="6">
        <v>583</v>
      </c>
      <c r="B585" s="8" t="s">
        <v>1378</v>
      </c>
      <c r="C585" s="60" t="s">
        <v>1579</v>
      </c>
      <c r="D585" s="46" t="s">
        <v>1588</v>
      </c>
      <c r="E585" s="22" t="s">
        <v>18</v>
      </c>
      <c r="F585" s="47" t="s">
        <v>1235</v>
      </c>
      <c r="G585" s="47" t="s">
        <v>1589</v>
      </c>
      <c r="H585" s="46">
        <v>20000</v>
      </c>
      <c r="I585" s="50" t="s">
        <v>1582</v>
      </c>
      <c r="J585" s="55">
        <v>12</v>
      </c>
      <c r="K585" s="31" t="s">
        <v>1587</v>
      </c>
      <c r="L585" s="19">
        <v>846</v>
      </c>
      <c r="M585" s="69" t="s">
        <v>31</v>
      </c>
      <c r="N585" s="52"/>
    </row>
    <row r="586" customHeight="1" spans="1:14">
      <c r="A586" s="6">
        <v>584</v>
      </c>
      <c r="B586" s="8" t="s">
        <v>1378</v>
      </c>
      <c r="C586" s="60" t="s">
        <v>1579</v>
      </c>
      <c r="D586" s="46" t="s">
        <v>1590</v>
      </c>
      <c r="E586" s="22" t="s">
        <v>18</v>
      </c>
      <c r="F586" s="47" t="s">
        <v>911</v>
      </c>
      <c r="G586" s="47" t="s">
        <v>1591</v>
      </c>
      <c r="H586" s="46">
        <v>20000</v>
      </c>
      <c r="I586" s="50" t="s">
        <v>1582</v>
      </c>
      <c r="J586" s="55">
        <v>12</v>
      </c>
      <c r="K586" s="31" t="s">
        <v>1587</v>
      </c>
      <c r="L586" s="19">
        <v>846</v>
      </c>
      <c r="M586" s="69" t="s">
        <v>31</v>
      </c>
      <c r="N586" s="52"/>
    </row>
    <row r="587" customHeight="1" spans="1:14">
      <c r="A587" s="6">
        <v>585</v>
      </c>
      <c r="B587" s="8" t="s">
        <v>1378</v>
      </c>
      <c r="C587" s="60" t="s">
        <v>1579</v>
      </c>
      <c r="D587" s="46" t="s">
        <v>1592</v>
      </c>
      <c r="E587" s="22" t="s">
        <v>18</v>
      </c>
      <c r="F587" s="47" t="s">
        <v>1593</v>
      </c>
      <c r="G587" s="47" t="s">
        <v>1594</v>
      </c>
      <c r="H587" s="46">
        <v>20000</v>
      </c>
      <c r="I587" s="50" t="s">
        <v>1582</v>
      </c>
      <c r="J587" s="55">
        <v>12</v>
      </c>
      <c r="K587" s="31" t="s">
        <v>1587</v>
      </c>
      <c r="L587" s="19">
        <v>846</v>
      </c>
      <c r="M587" s="69" t="s">
        <v>101</v>
      </c>
      <c r="N587" s="52"/>
    </row>
    <row r="588" customHeight="1" spans="1:14">
      <c r="A588" s="6">
        <v>586</v>
      </c>
      <c r="B588" s="8" t="s">
        <v>1378</v>
      </c>
      <c r="C588" s="60" t="s">
        <v>1579</v>
      </c>
      <c r="D588" s="46" t="s">
        <v>1595</v>
      </c>
      <c r="E588" s="22" t="s">
        <v>18</v>
      </c>
      <c r="F588" s="47" t="s">
        <v>1596</v>
      </c>
      <c r="G588" s="47" t="s">
        <v>1597</v>
      </c>
      <c r="H588" s="46">
        <v>15000</v>
      </c>
      <c r="I588" s="50" t="s">
        <v>1582</v>
      </c>
      <c r="J588" s="55">
        <v>12</v>
      </c>
      <c r="K588" s="31" t="s">
        <v>1583</v>
      </c>
      <c r="L588" s="19">
        <v>616</v>
      </c>
      <c r="M588" s="69" t="s">
        <v>31</v>
      </c>
      <c r="N588" s="52"/>
    </row>
    <row r="589" customHeight="1" spans="1:14">
      <c r="A589" s="6">
        <v>587</v>
      </c>
      <c r="B589" s="8" t="s">
        <v>1378</v>
      </c>
      <c r="C589" s="60" t="s">
        <v>1579</v>
      </c>
      <c r="D589" s="46" t="s">
        <v>1598</v>
      </c>
      <c r="E589" s="22" t="s">
        <v>18</v>
      </c>
      <c r="F589" s="47" t="s">
        <v>691</v>
      </c>
      <c r="G589" s="47" t="s">
        <v>1599</v>
      </c>
      <c r="H589" s="46">
        <v>15000</v>
      </c>
      <c r="I589" s="50" t="s">
        <v>1582</v>
      </c>
      <c r="J589" s="55">
        <v>12</v>
      </c>
      <c r="K589" s="31" t="s">
        <v>1583</v>
      </c>
      <c r="L589" s="19">
        <v>616</v>
      </c>
      <c r="M589" s="69" t="s">
        <v>27</v>
      </c>
      <c r="N589" s="52"/>
    </row>
    <row r="590" customHeight="1" spans="1:14">
      <c r="A590" s="6">
        <v>588</v>
      </c>
      <c r="B590" s="8" t="s">
        <v>1378</v>
      </c>
      <c r="C590" s="60" t="s">
        <v>1579</v>
      </c>
      <c r="D590" s="46" t="s">
        <v>1600</v>
      </c>
      <c r="E590" s="22" t="s">
        <v>18</v>
      </c>
      <c r="F590" s="47" t="s">
        <v>40</v>
      </c>
      <c r="G590" s="47" t="s">
        <v>1601</v>
      </c>
      <c r="H590" s="46">
        <v>20000</v>
      </c>
      <c r="I590" s="50" t="s">
        <v>1582</v>
      </c>
      <c r="J590" s="55">
        <v>12</v>
      </c>
      <c r="K590" s="31" t="s">
        <v>1602</v>
      </c>
      <c r="L590" s="19">
        <v>846</v>
      </c>
      <c r="M590" s="69" t="s">
        <v>38</v>
      </c>
      <c r="N590" s="52"/>
    </row>
    <row r="591" customHeight="1" spans="1:14">
      <c r="A591" s="6">
        <v>589</v>
      </c>
      <c r="B591" s="8" t="s">
        <v>1378</v>
      </c>
      <c r="C591" s="60" t="s">
        <v>1579</v>
      </c>
      <c r="D591" s="46" t="s">
        <v>1603</v>
      </c>
      <c r="E591" s="22" t="s">
        <v>18</v>
      </c>
      <c r="F591" s="47" t="s">
        <v>1604</v>
      </c>
      <c r="G591" s="47" t="s">
        <v>1605</v>
      </c>
      <c r="H591" s="46">
        <v>20000</v>
      </c>
      <c r="I591" s="50" t="s">
        <v>1582</v>
      </c>
      <c r="J591" s="55">
        <v>12</v>
      </c>
      <c r="K591" s="31" t="s">
        <v>1606</v>
      </c>
      <c r="L591" s="19">
        <v>822</v>
      </c>
      <c r="M591" s="69" t="s">
        <v>38</v>
      </c>
      <c r="N591" s="52"/>
    </row>
    <row r="592" customHeight="1" spans="1:14">
      <c r="A592" s="6">
        <v>590</v>
      </c>
      <c r="B592" s="8" t="s">
        <v>1378</v>
      </c>
      <c r="C592" s="60" t="s">
        <v>1579</v>
      </c>
      <c r="D592" s="46" t="s">
        <v>1607</v>
      </c>
      <c r="E592" s="22" t="s">
        <v>18</v>
      </c>
      <c r="F592" s="47" t="s">
        <v>1608</v>
      </c>
      <c r="G592" s="47" t="s">
        <v>1609</v>
      </c>
      <c r="H592" s="46">
        <v>20000</v>
      </c>
      <c r="I592" s="50" t="s">
        <v>1582</v>
      </c>
      <c r="J592" s="55">
        <v>12</v>
      </c>
      <c r="K592" s="31" t="s">
        <v>1587</v>
      </c>
      <c r="L592" s="19">
        <v>846</v>
      </c>
      <c r="M592" s="69" t="s">
        <v>101</v>
      </c>
      <c r="N592" s="52"/>
    </row>
    <row r="593" customHeight="1" spans="1:14">
      <c r="A593" s="6">
        <v>591</v>
      </c>
      <c r="B593" s="8" t="s">
        <v>1378</v>
      </c>
      <c r="C593" s="60" t="s">
        <v>1579</v>
      </c>
      <c r="D593" s="46" t="s">
        <v>1610</v>
      </c>
      <c r="E593" s="22" t="s">
        <v>18</v>
      </c>
      <c r="F593" s="47" t="s">
        <v>1611</v>
      </c>
      <c r="G593" s="47" t="s">
        <v>1612</v>
      </c>
      <c r="H593" s="46">
        <v>20000</v>
      </c>
      <c r="I593" s="50" t="s">
        <v>1582</v>
      </c>
      <c r="J593" s="55">
        <v>12</v>
      </c>
      <c r="K593" s="31" t="s">
        <v>1583</v>
      </c>
      <c r="L593" s="19">
        <v>818</v>
      </c>
      <c r="M593" s="69" t="s">
        <v>27</v>
      </c>
      <c r="N593" s="52"/>
    </row>
    <row r="594" customHeight="1" spans="1:14">
      <c r="A594" s="6">
        <v>592</v>
      </c>
      <c r="B594" s="8" t="s">
        <v>1378</v>
      </c>
      <c r="C594" s="60" t="s">
        <v>1579</v>
      </c>
      <c r="D594" s="46" t="s">
        <v>1613</v>
      </c>
      <c r="E594" s="22" t="s">
        <v>18</v>
      </c>
      <c r="F594" s="47" t="s">
        <v>1081</v>
      </c>
      <c r="G594" s="47" t="s">
        <v>1614</v>
      </c>
      <c r="H594" s="46">
        <v>10000</v>
      </c>
      <c r="I594" s="50" t="s">
        <v>1582</v>
      </c>
      <c r="J594" s="55">
        <v>12</v>
      </c>
      <c r="K594" s="31" t="s">
        <v>1587</v>
      </c>
      <c r="L594" s="19">
        <v>423</v>
      </c>
      <c r="M594" s="69" t="s">
        <v>27</v>
      </c>
      <c r="N594" s="52"/>
    </row>
    <row r="595" customHeight="1" spans="1:14">
      <c r="A595" s="6">
        <v>593</v>
      </c>
      <c r="B595" s="8" t="s">
        <v>1378</v>
      </c>
      <c r="C595" s="60" t="s">
        <v>1579</v>
      </c>
      <c r="D595" s="46" t="s">
        <v>1615</v>
      </c>
      <c r="E595" s="22" t="s">
        <v>18</v>
      </c>
      <c r="F595" s="47" t="s">
        <v>1420</v>
      </c>
      <c r="G595" s="47" t="s">
        <v>1616</v>
      </c>
      <c r="H595" s="46">
        <v>15000</v>
      </c>
      <c r="I595" s="50" t="s">
        <v>1582</v>
      </c>
      <c r="J595" s="55">
        <v>12</v>
      </c>
      <c r="K595" s="31" t="s">
        <v>1587</v>
      </c>
      <c r="L595" s="19">
        <v>623</v>
      </c>
      <c r="M595" s="69" t="s">
        <v>27</v>
      </c>
      <c r="N595" s="52"/>
    </row>
    <row r="596" customHeight="1" spans="1:14">
      <c r="A596" s="6">
        <v>594</v>
      </c>
      <c r="B596" s="8" t="s">
        <v>1378</v>
      </c>
      <c r="C596" s="60" t="s">
        <v>1579</v>
      </c>
      <c r="D596" s="46" t="s">
        <v>1617</v>
      </c>
      <c r="E596" s="22" t="s">
        <v>18</v>
      </c>
      <c r="F596" s="47" t="s">
        <v>1618</v>
      </c>
      <c r="G596" s="47" t="s">
        <v>1619</v>
      </c>
      <c r="H596" s="46">
        <v>15000</v>
      </c>
      <c r="I596" s="50" t="s">
        <v>1582</v>
      </c>
      <c r="J596" s="55">
        <v>12</v>
      </c>
      <c r="K596" s="31" t="s">
        <v>1583</v>
      </c>
      <c r="L596" s="19">
        <v>616</v>
      </c>
      <c r="M596" s="69" t="s">
        <v>27</v>
      </c>
      <c r="N596" s="52"/>
    </row>
    <row r="597" customHeight="1" spans="1:14">
      <c r="A597" s="6">
        <v>595</v>
      </c>
      <c r="B597" s="8" t="s">
        <v>1378</v>
      </c>
      <c r="C597" s="60" t="s">
        <v>1579</v>
      </c>
      <c r="D597" s="46" t="s">
        <v>1620</v>
      </c>
      <c r="E597" s="22" t="s">
        <v>18</v>
      </c>
      <c r="F597" s="47" t="s">
        <v>876</v>
      </c>
      <c r="G597" s="47" t="s">
        <v>1621</v>
      </c>
      <c r="H597" s="46">
        <v>10000</v>
      </c>
      <c r="I597" s="50" t="s">
        <v>1582</v>
      </c>
      <c r="J597" s="55">
        <v>12</v>
      </c>
      <c r="K597" s="31" t="s">
        <v>1583</v>
      </c>
      <c r="L597" s="19">
        <v>411</v>
      </c>
      <c r="M597" s="69" t="s">
        <v>31</v>
      </c>
      <c r="N597" s="52" t="s">
        <v>1622</v>
      </c>
    </row>
    <row r="598" customHeight="1" spans="1:14">
      <c r="A598" s="6">
        <v>596</v>
      </c>
      <c r="B598" s="8" t="s">
        <v>1378</v>
      </c>
      <c r="C598" s="60" t="s">
        <v>1579</v>
      </c>
      <c r="D598" s="46" t="s">
        <v>1623</v>
      </c>
      <c r="E598" s="22" t="s">
        <v>18</v>
      </c>
      <c r="F598" s="47" t="s">
        <v>1624</v>
      </c>
      <c r="G598" s="47" t="s">
        <v>1625</v>
      </c>
      <c r="H598" s="46">
        <v>15000</v>
      </c>
      <c r="I598" s="50" t="s">
        <v>1582</v>
      </c>
      <c r="J598" s="55">
        <v>12</v>
      </c>
      <c r="K598" s="31" t="s">
        <v>1587</v>
      </c>
      <c r="L598" s="19">
        <v>635</v>
      </c>
      <c r="M598" s="69" t="s">
        <v>38</v>
      </c>
      <c r="N598" s="52" t="s">
        <v>1626</v>
      </c>
    </row>
    <row r="599" customHeight="1" spans="1:14">
      <c r="A599" s="6">
        <v>597</v>
      </c>
      <c r="B599" s="8" t="s">
        <v>1378</v>
      </c>
      <c r="C599" s="60" t="s">
        <v>1579</v>
      </c>
      <c r="D599" s="46" t="s">
        <v>1627</v>
      </c>
      <c r="E599" s="22" t="s">
        <v>18</v>
      </c>
      <c r="F599" s="47" t="s">
        <v>124</v>
      </c>
      <c r="G599" s="47" t="s">
        <v>1628</v>
      </c>
      <c r="H599" s="46">
        <v>15000</v>
      </c>
      <c r="I599" s="50" t="s">
        <v>1582</v>
      </c>
      <c r="J599" s="55">
        <v>12</v>
      </c>
      <c r="K599" s="31" t="s">
        <v>1587</v>
      </c>
      <c r="L599" s="19">
        <v>635</v>
      </c>
      <c r="M599" s="69" t="s">
        <v>140</v>
      </c>
      <c r="N599" s="52"/>
    </row>
    <row r="600" customHeight="1" spans="1:14">
      <c r="A600" s="6">
        <v>598</v>
      </c>
      <c r="B600" s="8" t="s">
        <v>1378</v>
      </c>
      <c r="C600" s="60" t="s">
        <v>1579</v>
      </c>
      <c r="D600" s="46" t="s">
        <v>1629</v>
      </c>
      <c r="E600" s="22" t="s">
        <v>18</v>
      </c>
      <c r="F600" s="47" t="s">
        <v>1630</v>
      </c>
      <c r="G600" s="47" t="s">
        <v>1631</v>
      </c>
      <c r="H600" s="46">
        <v>20000</v>
      </c>
      <c r="I600" s="50" t="s">
        <v>1582</v>
      </c>
      <c r="J600" s="55">
        <v>12</v>
      </c>
      <c r="K600" s="31" t="s">
        <v>1587</v>
      </c>
      <c r="L600" s="19">
        <v>846</v>
      </c>
      <c r="M600" s="69" t="s">
        <v>140</v>
      </c>
      <c r="N600" s="52"/>
    </row>
    <row r="601" customHeight="1" spans="1:14">
      <c r="A601" s="6">
        <v>599</v>
      </c>
      <c r="B601" s="8" t="s">
        <v>1378</v>
      </c>
      <c r="C601" s="60" t="s">
        <v>1579</v>
      </c>
      <c r="D601" s="46" t="s">
        <v>1632</v>
      </c>
      <c r="E601" s="22" t="s">
        <v>18</v>
      </c>
      <c r="F601" s="47" t="s">
        <v>1633</v>
      </c>
      <c r="G601" s="47" t="s">
        <v>1634</v>
      </c>
      <c r="H601" s="46">
        <v>10000</v>
      </c>
      <c r="I601" s="50" t="s">
        <v>1582</v>
      </c>
      <c r="J601" s="55">
        <v>12</v>
      </c>
      <c r="K601" s="31" t="s">
        <v>1587</v>
      </c>
      <c r="L601" s="19">
        <v>423</v>
      </c>
      <c r="M601" s="69" t="s">
        <v>140</v>
      </c>
      <c r="N601" s="52"/>
    </row>
    <row r="602" customHeight="1" spans="1:14">
      <c r="A602" s="6">
        <v>600</v>
      </c>
      <c r="B602" s="8" t="s">
        <v>1378</v>
      </c>
      <c r="C602" s="60" t="s">
        <v>1579</v>
      </c>
      <c r="D602" s="46" t="s">
        <v>1635</v>
      </c>
      <c r="E602" s="22" t="s">
        <v>18</v>
      </c>
      <c r="F602" s="47" t="s">
        <v>106</v>
      </c>
      <c r="G602" s="47" t="s">
        <v>1636</v>
      </c>
      <c r="H602" s="46">
        <v>20000</v>
      </c>
      <c r="I602" s="50" t="s">
        <v>1582</v>
      </c>
      <c r="J602" s="55">
        <v>12</v>
      </c>
      <c r="K602" s="31" t="s">
        <v>1606</v>
      </c>
      <c r="L602" s="19">
        <v>798</v>
      </c>
      <c r="M602" s="69" t="s">
        <v>27</v>
      </c>
      <c r="N602" s="52"/>
    </row>
    <row r="603" customHeight="1" spans="1:14">
      <c r="A603" s="6">
        <v>601</v>
      </c>
      <c r="B603" s="8" t="s">
        <v>1378</v>
      </c>
      <c r="C603" s="60" t="s">
        <v>1579</v>
      </c>
      <c r="D603" s="46" t="s">
        <v>1637</v>
      </c>
      <c r="E603" s="22" t="s">
        <v>18</v>
      </c>
      <c r="F603" s="47" t="s">
        <v>1368</v>
      </c>
      <c r="G603" s="47" t="s">
        <v>1638</v>
      </c>
      <c r="H603" s="46">
        <v>10000</v>
      </c>
      <c r="I603" s="50" t="s">
        <v>1582</v>
      </c>
      <c r="J603" s="55">
        <v>12</v>
      </c>
      <c r="K603" s="31" t="s">
        <v>1587</v>
      </c>
      <c r="L603" s="19">
        <v>423</v>
      </c>
      <c r="M603" s="69" t="s">
        <v>1639</v>
      </c>
      <c r="N603" s="52"/>
    </row>
    <row r="604" customHeight="1" spans="1:14">
      <c r="A604" s="6">
        <v>602</v>
      </c>
      <c r="B604" s="8" t="s">
        <v>1378</v>
      </c>
      <c r="C604" s="60" t="s">
        <v>1579</v>
      </c>
      <c r="D604" s="46" t="s">
        <v>1640</v>
      </c>
      <c r="E604" s="22" t="s">
        <v>18</v>
      </c>
      <c r="F604" s="47" t="s">
        <v>1439</v>
      </c>
      <c r="G604" s="47" t="s">
        <v>1641</v>
      </c>
      <c r="H604" s="46">
        <v>15000</v>
      </c>
      <c r="I604" s="50" t="s">
        <v>1582</v>
      </c>
      <c r="J604" s="55">
        <v>12</v>
      </c>
      <c r="K604" s="31" t="s">
        <v>1587</v>
      </c>
      <c r="L604" s="19">
        <v>635</v>
      </c>
      <c r="M604" s="69" t="s">
        <v>101</v>
      </c>
      <c r="N604" s="52"/>
    </row>
    <row r="605" customHeight="1" spans="1:14">
      <c r="A605" s="6">
        <v>603</v>
      </c>
      <c r="B605" s="8" t="s">
        <v>1378</v>
      </c>
      <c r="C605" s="60" t="s">
        <v>1579</v>
      </c>
      <c r="D605" s="46" t="s">
        <v>1642</v>
      </c>
      <c r="E605" s="22" t="s">
        <v>18</v>
      </c>
      <c r="F605" s="47" t="s">
        <v>488</v>
      </c>
      <c r="G605" s="47" t="s">
        <v>1643</v>
      </c>
      <c r="H605" s="46">
        <v>10000</v>
      </c>
      <c r="I605" s="50" t="s">
        <v>1582</v>
      </c>
      <c r="J605" s="55">
        <v>12</v>
      </c>
      <c r="K605" s="31" t="s">
        <v>1587</v>
      </c>
      <c r="L605" s="19">
        <v>423</v>
      </c>
      <c r="M605" s="69" t="s">
        <v>140</v>
      </c>
      <c r="N605" s="52"/>
    </row>
    <row r="606" customHeight="1" spans="1:14">
      <c r="A606" s="6">
        <v>604</v>
      </c>
      <c r="B606" s="8" t="s">
        <v>1378</v>
      </c>
      <c r="C606" s="60" t="s">
        <v>1579</v>
      </c>
      <c r="D606" s="46" t="s">
        <v>1644</v>
      </c>
      <c r="E606" s="22" t="s">
        <v>18</v>
      </c>
      <c r="F606" s="47" t="s">
        <v>1645</v>
      </c>
      <c r="G606" s="47" t="s">
        <v>1646</v>
      </c>
      <c r="H606" s="46">
        <v>15000</v>
      </c>
      <c r="I606" s="50" t="s">
        <v>1582</v>
      </c>
      <c r="J606" s="55">
        <v>12</v>
      </c>
      <c r="K606" s="31" t="s">
        <v>1587</v>
      </c>
      <c r="L606" s="19">
        <v>635</v>
      </c>
      <c r="M606" s="69" t="s">
        <v>27</v>
      </c>
      <c r="N606" s="52"/>
    </row>
    <row r="607" customHeight="1" spans="1:14">
      <c r="A607" s="6">
        <v>605</v>
      </c>
      <c r="B607" s="8" t="s">
        <v>1378</v>
      </c>
      <c r="C607" s="60" t="s">
        <v>1579</v>
      </c>
      <c r="D607" s="46" t="s">
        <v>1647</v>
      </c>
      <c r="E607" s="22" t="s">
        <v>18</v>
      </c>
      <c r="F607" s="47" t="s">
        <v>1648</v>
      </c>
      <c r="G607" s="47" t="s">
        <v>1649</v>
      </c>
      <c r="H607" s="46">
        <v>15000</v>
      </c>
      <c r="I607" s="50" t="s">
        <v>1582</v>
      </c>
      <c r="J607" s="55">
        <v>12</v>
      </c>
      <c r="K607" s="31" t="s">
        <v>1583</v>
      </c>
      <c r="L607" s="19">
        <v>616</v>
      </c>
      <c r="M607" s="69" t="s">
        <v>27</v>
      </c>
      <c r="N607" s="52"/>
    </row>
    <row r="608" customHeight="1" spans="1:14">
      <c r="A608" s="6">
        <v>606</v>
      </c>
      <c r="B608" s="8" t="s">
        <v>1378</v>
      </c>
      <c r="C608" s="60" t="s">
        <v>1579</v>
      </c>
      <c r="D608" s="46" t="s">
        <v>1650</v>
      </c>
      <c r="E608" s="22" t="s">
        <v>18</v>
      </c>
      <c r="F608" s="47" t="s">
        <v>1486</v>
      </c>
      <c r="G608" s="47" t="s">
        <v>1651</v>
      </c>
      <c r="H608" s="46">
        <v>10000</v>
      </c>
      <c r="I608" s="50" t="s">
        <v>1582</v>
      </c>
      <c r="J608" s="55">
        <v>12</v>
      </c>
      <c r="K608" s="31" t="s">
        <v>1583</v>
      </c>
      <c r="L608" s="19">
        <v>411</v>
      </c>
      <c r="M608" s="69" t="s">
        <v>27</v>
      </c>
      <c r="N608" s="52"/>
    </row>
    <row r="609" customHeight="1" spans="1:14">
      <c r="A609" s="6">
        <v>607</v>
      </c>
      <c r="B609" s="8" t="s">
        <v>1378</v>
      </c>
      <c r="C609" s="60" t="s">
        <v>1579</v>
      </c>
      <c r="D609" s="46" t="s">
        <v>1652</v>
      </c>
      <c r="E609" s="22" t="s">
        <v>18</v>
      </c>
      <c r="F609" s="47" t="s">
        <v>328</v>
      </c>
      <c r="G609" s="47" t="s">
        <v>1653</v>
      </c>
      <c r="H609" s="46">
        <v>10000</v>
      </c>
      <c r="I609" s="50" t="s">
        <v>1582</v>
      </c>
      <c r="J609" s="55">
        <v>12</v>
      </c>
      <c r="K609" s="31" t="s">
        <v>1583</v>
      </c>
      <c r="L609" s="19">
        <v>411</v>
      </c>
      <c r="M609" s="69" t="s">
        <v>27</v>
      </c>
      <c r="N609" s="52"/>
    </row>
    <row r="610" customHeight="1" spans="1:14">
      <c r="A610" s="6">
        <v>608</v>
      </c>
      <c r="B610" s="8" t="s">
        <v>1378</v>
      </c>
      <c r="C610" s="60" t="s">
        <v>1579</v>
      </c>
      <c r="D610" s="46" t="s">
        <v>1654</v>
      </c>
      <c r="E610" s="22" t="s">
        <v>18</v>
      </c>
      <c r="F610" s="47" t="s">
        <v>64</v>
      </c>
      <c r="G610" s="47" t="s">
        <v>1655</v>
      </c>
      <c r="H610" s="46">
        <v>10000</v>
      </c>
      <c r="I610" s="50" t="s">
        <v>1582</v>
      </c>
      <c r="J610" s="55">
        <v>12</v>
      </c>
      <c r="K610" s="31" t="s">
        <v>1587</v>
      </c>
      <c r="L610" s="19">
        <v>423</v>
      </c>
      <c r="M610" s="69" t="s">
        <v>140</v>
      </c>
      <c r="N610" s="52"/>
    </row>
    <row r="611" customHeight="1" spans="1:14">
      <c r="A611" s="6">
        <v>609</v>
      </c>
      <c r="B611" s="8" t="s">
        <v>1378</v>
      </c>
      <c r="C611" s="45" t="s">
        <v>1656</v>
      </c>
      <c r="D611" s="61" t="s">
        <v>1657</v>
      </c>
      <c r="E611" s="22" t="s">
        <v>18</v>
      </c>
      <c r="F611" s="62" t="s">
        <v>1624</v>
      </c>
      <c r="G611" s="62" t="s">
        <v>1658</v>
      </c>
      <c r="H611" s="63">
        <v>20000</v>
      </c>
      <c r="I611" s="69" t="s">
        <v>1659</v>
      </c>
      <c r="J611" s="55">
        <v>12</v>
      </c>
      <c r="K611" s="31" t="s">
        <v>1660</v>
      </c>
      <c r="L611" s="19">
        <v>870</v>
      </c>
      <c r="M611" s="61" t="s">
        <v>140</v>
      </c>
      <c r="N611" s="52"/>
    </row>
    <row r="612" customHeight="1" spans="1:14">
      <c r="A612" s="6">
        <v>610</v>
      </c>
      <c r="B612" s="8" t="s">
        <v>1378</v>
      </c>
      <c r="C612" s="45" t="s">
        <v>1656</v>
      </c>
      <c r="D612" s="61" t="s">
        <v>1661</v>
      </c>
      <c r="E612" s="22" t="s">
        <v>18</v>
      </c>
      <c r="F612" s="62" t="s">
        <v>1662</v>
      </c>
      <c r="G612" s="62" t="s">
        <v>1663</v>
      </c>
      <c r="H612" s="63">
        <v>20000</v>
      </c>
      <c r="I612" s="69" t="s">
        <v>1659</v>
      </c>
      <c r="J612" s="55">
        <v>12</v>
      </c>
      <c r="K612" s="31" t="s">
        <v>1660</v>
      </c>
      <c r="L612" s="19">
        <v>870</v>
      </c>
      <c r="M612" s="61" t="s">
        <v>140</v>
      </c>
      <c r="N612" s="52"/>
    </row>
    <row r="613" customHeight="1" spans="1:14">
      <c r="A613" s="6">
        <v>611</v>
      </c>
      <c r="B613" s="8" t="s">
        <v>1378</v>
      </c>
      <c r="C613" s="45" t="s">
        <v>1656</v>
      </c>
      <c r="D613" s="61" t="s">
        <v>1664</v>
      </c>
      <c r="E613" s="22" t="s">
        <v>18</v>
      </c>
      <c r="F613" s="62" t="s">
        <v>730</v>
      </c>
      <c r="G613" s="62" t="s">
        <v>1665</v>
      </c>
      <c r="H613" s="63">
        <v>20000</v>
      </c>
      <c r="I613" s="69" t="s">
        <v>1659</v>
      </c>
      <c r="J613" s="55">
        <v>12</v>
      </c>
      <c r="K613" s="31" t="s">
        <v>1660</v>
      </c>
      <c r="L613" s="19">
        <v>870</v>
      </c>
      <c r="M613" s="61" t="s">
        <v>101</v>
      </c>
      <c r="N613" s="52"/>
    </row>
    <row r="614" customHeight="1" spans="1:14">
      <c r="A614" s="6">
        <v>612</v>
      </c>
      <c r="B614" s="8" t="s">
        <v>1378</v>
      </c>
      <c r="C614" s="45" t="s">
        <v>1656</v>
      </c>
      <c r="D614" s="61" t="s">
        <v>1666</v>
      </c>
      <c r="E614" s="22" t="s">
        <v>18</v>
      </c>
      <c r="F614" s="62" t="s">
        <v>169</v>
      </c>
      <c r="G614" s="62" t="s">
        <v>1667</v>
      </c>
      <c r="H614" s="63">
        <v>20000</v>
      </c>
      <c r="I614" s="69" t="s">
        <v>1659</v>
      </c>
      <c r="J614" s="55">
        <v>12</v>
      </c>
      <c r="K614" s="31" t="s">
        <v>1668</v>
      </c>
      <c r="L614" s="19">
        <v>870</v>
      </c>
      <c r="M614" s="61" t="s">
        <v>101</v>
      </c>
      <c r="N614" s="52"/>
    </row>
    <row r="615" customHeight="1" spans="1:14">
      <c r="A615" s="6">
        <v>613</v>
      </c>
      <c r="B615" s="8" t="s">
        <v>1378</v>
      </c>
      <c r="C615" s="45" t="s">
        <v>1656</v>
      </c>
      <c r="D615" s="61" t="s">
        <v>1669</v>
      </c>
      <c r="E615" s="22" t="s">
        <v>18</v>
      </c>
      <c r="F615" s="62" t="s">
        <v>1670</v>
      </c>
      <c r="G615" s="62" t="s">
        <v>1671</v>
      </c>
      <c r="H615" s="63">
        <v>20000</v>
      </c>
      <c r="I615" s="69" t="s">
        <v>1659</v>
      </c>
      <c r="J615" s="55">
        <v>12</v>
      </c>
      <c r="K615" s="31" t="s">
        <v>1660</v>
      </c>
      <c r="L615" s="19">
        <v>870</v>
      </c>
      <c r="M615" s="61" t="s">
        <v>101</v>
      </c>
      <c r="N615" s="52" t="s">
        <v>1672</v>
      </c>
    </row>
    <row r="616" customHeight="1" spans="1:14">
      <c r="A616" s="6">
        <v>614</v>
      </c>
      <c r="B616" s="8" t="s">
        <v>1378</v>
      </c>
      <c r="C616" s="45" t="s">
        <v>1656</v>
      </c>
      <c r="D616" s="61" t="s">
        <v>1673</v>
      </c>
      <c r="E616" s="22" t="s">
        <v>18</v>
      </c>
      <c r="F616" s="64" t="s">
        <v>64</v>
      </c>
      <c r="G616" s="64" t="s">
        <v>1674</v>
      </c>
      <c r="H616" s="63">
        <v>20000</v>
      </c>
      <c r="I616" s="69" t="s">
        <v>1659</v>
      </c>
      <c r="J616" s="55">
        <v>12</v>
      </c>
      <c r="K616" s="31" t="s">
        <v>1668</v>
      </c>
      <c r="L616" s="19">
        <v>870</v>
      </c>
      <c r="M616" s="61" t="s">
        <v>101</v>
      </c>
      <c r="N616" s="52"/>
    </row>
    <row r="617" customHeight="1" spans="1:14">
      <c r="A617" s="6">
        <v>615</v>
      </c>
      <c r="B617" s="8" t="s">
        <v>1378</v>
      </c>
      <c r="C617" s="45" t="s">
        <v>1656</v>
      </c>
      <c r="D617" s="61" t="s">
        <v>1675</v>
      </c>
      <c r="E617" s="22" t="s">
        <v>18</v>
      </c>
      <c r="F617" s="62" t="s">
        <v>1662</v>
      </c>
      <c r="G617" s="62" t="s">
        <v>1676</v>
      </c>
      <c r="H617" s="63">
        <v>20000</v>
      </c>
      <c r="I617" s="69" t="s">
        <v>1659</v>
      </c>
      <c r="J617" s="55">
        <v>12</v>
      </c>
      <c r="K617" s="31" t="s">
        <v>1677</v>
      </c>
      <c r="L617" s="19">
        <v>870</v>
      </c>
      <c r="M617" s="61" t="s">
        <v>101</v>
      </c>
      <c r="N617" s="52"/>
    </row>
    <row r="618" customHeight="1" spans="1:14">
      <c r="A618" s="6">
        <v>616</v>
      </c>
      <c r="B618" s="8" t="s">
        <v>1378</v>
      </c>
      <c r="C618" s="45" t="s">
        <v>1656</v>
      </c>
      <c r="D618" s="61" t="s">
        <v>1678</v>
      </c>
      <c r="E618" s="22" t="s">
        <v>18</v>
      </c>
      <c r="F618" s="64" t="s">
        <v>106</v>
      </c>
      <c r="G618" s="64" t="s">
        <v>1679</v>
      </c>
      <c r="H618" s="63">
        <v>20000</v>
      </c>
      <c r="I618" s="69" t="s">
        <v>1659</v>
      </c>
      <c r="J618" s="55">
        <v>12</v>
      </c>
      <c r="K618" s="31" t="s">
        <v>1660</v>
      </c>
      <c r="L618" s="19">
        <v>870</v>
      </c>
      <c r="M618" s="61" t="s">
        <v>101</v>
      </c>
      <c r="N618" s="52"/>
    </row>
    <row r="619" customHeight="1" spans="1:14">
      <c r="A619" s="6">
        <v>617</v>
      </c>
      <c r="B619" s="8" t="s">
        <v>1378</v>
      </c>
      <c r="C619" s="45" t="s">
        <v>1656</v>
      </c>
      <c r="D619" s="61" t="s">
        <v>1680</v>
      </c>
      <c r="E619" s="22" t="s">
        <v>18</v>
      </c>
      <c r="F619" s="64" t="s">
        <v>1681</v>
      </c>
      <c r="G619" s="64" t="s">
        <v>1682</v>
      </c>
      <c r="H619" s="63">
        <v>20000</v>
      </c>
      <c r="I619" s="69" t="s">
        <v>1659</v>
      </c>
      <c r="J619" s="55">
        <v>12</v>
      </c>
      <c r="K619" s="31" t="s">
        <v>1668</v>
      </c>
      <c r="L619" s="19">
        <v>870</v>
      </c>
      <c r="M619" s="61" t="s">
        <v>140</v>
      </c>
      <c r="N619" s="52"/>
    </row>
    <row r="620" customHeight="1" spans="1:14">
      <c r="A620" s="6">
        <v>618</v>
      </c>
      <c r="B620" s="8" t="s">
        <v>1378</v>
      </c>
      <c r="C620" s="45" t="s">
        <v>1656</v>
      </c>
      <c r="D620" s="61" t="s">
        <v>1683</v>
      </c>
      <c r="E620" s="22" t="s">
        <v>18</v>
      </c>
      <c r="F620" s="62" t="s">
        <v>472</v>
      </c>
      <c r="G620" s="62" t="s">
        <v>1684</v>
      </c>
      <c r="H620" s="63">
        <v>20000</v>
      </c>
      <c r="I620" s="69" t="s">
        <v>1659</v>
      </c>
      <c r="J620" s="55">
        <v>12</v>
      </c>
      <c r="K620" s="31" t="s">
        <v>1677</v>
      </c>
      <c r="L620" s="19">
        <v>870</v>
      </c>
      <c r="M620" s="61" t="s">
        <v>101</v>
      </c>
      <c r="N620" s="52"/>
    </row>
    <row r="621" customHeight="1" spans="1:14">
      <c r="A621" s="6">
        <v>619</v>
      </c>
      <c r="B621" s="8" t="s">
        <v>1378</v>
      </c>
      <c r="C621" s="45" t="s">
        <v>1656</v>
      </c>
      <c r="D621" s="61" t="s">
        <v>1685</v>
      </c>
      <c r="E621" s="22" t="s">
        <v>18</v>
      </c>
      <c r="F621" s="62" t="s">
        <v>1449</v>
      </c>
      <c r="G621" s="62" t="s">
        <v>1686</v>
      </c>
      <c r="H621" s="63">
        <v>20000</v>
      </c>
      <c r="I621" s="69" t="s">
        <v>1659</v>
      </c>
      <c r="J621" s="55">
        <v>12</v>
      </c>
      <c r="K621" s="31" t="s">
        <v>1668</v>
      </c>
      <c r="L621" s="19">
        <v>870</v>
      </c>
      <c r="M621" s="61" t="s">
        <v>101</v>
      </c>
      <c r="N621" s="52"/>
    </row>
    <row r="622" customHeight="1" spans="1:14">
      <c r="A622" s="6">
        <v>620</v>
      </c>
      <c r="B622" s="8" t="s">
        <v>1378</v>
      </c>
      <c r="C622" s="45" t="s">
        <v>1656</v>
      </c>
      <c r="D622" s="61" t="s">
        <v>1687</v>
      </c>
      <c r="E622" s="22" t="s">
        <v>18</v>
      </c>
      <c r="F622" s="62" t="s">
        <v>1420</v>
      </c>
      <c r="G622" s="62" t="s">
        <v>1688</v>
      </c>
      <c r="H622" s="63">
        <v>20000</v>
      </c>
      <c r="I622" s="69" t="s">
        <v>1659</v>
      </c>
      <c r="J622" s="55">
        <v>12</v>
      </c>
      <c r="K622" s="31" t="s">
        <v>1677</v>
      </c>
      <c r="L622" s="19">
        <v>870</v>
      </c>
      <c r="M622" s="61" t="s">
        <v>101</v>
      </c>
      <c r="N622" s="52"/>
    </row>
    <row r="623" customHeight="1" spans="1:14">
      <c r="A623" s="6">
        <v>621</v>
      </c>
      <c r="B623" s="8" t="s">
        <v>1378</v>
      </c>
      <c r="C623" s="45" t="s">
        <v>1656</v>
      </c>
      <c r="D623" s="61" t="s">
        <v>1689</v>
      </c>
      <c r="E623" s="22" t="s">
        <v>18</v>
      </c>
      <c r="F623" s="62" t="s">
        <v>629</v>
      </c>
      <c r="G623" s="62" t="s">
        <v>1690</v>
      </c>
      <c r="H623" s="63">
        <v>20000</v>
      </c>
      <c r="I623" s="69" t="s">
        <v>1659</v>
      </c>
      <c r="J623" s="55">
        <v>12</v>
      </c>
      <c r="K623" s="31" t="s">
        <v>1668</v>
      </c>
      <c r="L623" s="19">
        <v>870</v>
      </c>
      <c r="M623" s="61" t="s">
        <v>101</v>
      </c>
      <c r="N623" s="52"/>
    </row>
    <row r="624" customHeight="1" spans="1:14">
      <c r="A624" s="6">
        <v>622</v>
      </c>
      <c r="B624" s="8" t="s">
        <v>1378</v>
      </c>
      <c r="C624" s="45" t="s">
        <v>1656</v>
      </c>
      <c r="D624" s="61" t="s">
        <v>1691</v>
      </c>
      <c r="E624" s="22" t="s">
        <v>18</v>
      </c>
      <c r="F624" s="62" t="s">
        <v>1692</v>
      </c>
      <c r="G624" s="62" t="s">
        <v>1693</v>
      </c>
      <c r="H624" s="63">
        <v>20000</v>
      </c>
      <c r="I624" s="69" t="s">
        <v>1659</v>
      </c>
      <c r="J624" s="55">
        <v>12</v>
      </c>
      <c r="K624" s="31" t="s">
        <v>1668</v>
      </c>
      <c r="L624" s="19">
        <v>870</v>
      </c>
      <c r="M624" s="61" t="s">
        <v>101</v>
      </c>
      <c r="N624" s="52"/>
    </row>
    <row r="625" customHeight="1" spans="1:14">
      <c r="A625" s="6">
        <v>623</v>
      </c>
      <c r="B625" s="8" t="s">
        <v>1378</v>
      </c>
      <c r="C625" s="45" t="s">
        <v>1656</v>
      </c>
      <c r="D625" s="61" t="s">
        <v>1694</v>
      </c>
      <c r="E625" s="22" t="s">
        <v>18</v>
      </c>
      <c r="F625" s="64" t="s">
        <v>894</v>
      </c>
      <c r="G625" s="64" t="s">
        <v>1695</v>
      </c>
      <c r="H625" s="63">
        <v>20000</v>
      </c>
      <c r="I625" s="69" t="s">
        <v>1659</v>
      </c>
      <c r="J625" s="55">
        <v>12</v>
      </c>
      <c r="K625" s="31" t="s">
        <v>1668</v>
      </c>
      <c r="L625" s="19">
        <v>870</v>
      </c>
      <c r="M625" s="61" t="s">
        <v>101</v>
      </c>
      <c r="N625" s="52"/>
    </row>
    <row r="626" customHeight="1" spans="1:14">
      <c r="A626" s="6">
        <v>624</v>
      </c>
      <c r="B626" s="8" t="s">
        <v>1378</v>
      </c>
      <c r="C626" s="45" t="s">
        <v>1656</v>
      </c>
      <c r="D626" s="61" t="s">
        <v>1696</v>
      </c>
      <c r="E626" s="22" t="s">
        <v>18</v>
      </c>
      <c r="F626" s="64" t="s">
        <v>328</v>
      </c>
      <c r="G626" s="64" t="s">
        <v>1697</v>
      </c>
      <c r="H626" s="63">
        <v>20000</v>
      </c>
      <c r="I626" s="69" t="s">
        <v>1659</v>
      </c>
      <c r="J626" s="55">
        <v>12</v>
      </c>
      <c r="K626" s="31" t="s">
        <v>1698</v>
      </c>
      <c r="L626" s="19">
        <v>870</v>
      </c>
      <c r="M626" s="61" t="s">
        <v>101</v>
      </c>
      <c r="N626" s="52"/>
    </row>
    <row r="627" customHeight="1" spans="1:14">
      <c r="A627" s="6">
        <v>625</v>
      </c>
      <c r="B627" s="8" t="s">
        <v>1378</v>
      </c>
      <c r="C627" s="45" t="s">
        <v>1656</v>
      </c>
      <c r="D627" s="61" t="s">
        <v>1699</v>
      </c>
      <c r="E627" s="22" t="s">
        <v>18</v>
      </c>
      <c r="F627" s="62" t="s">
        <v>46</v>
      </c>
      <c r="G627" s="62" t="s">
        <v>1700</v>
      </c>
      <c r="H627" s="63">
        <v>20000</v>
      </c>
      <c r="I627" s="69" t="s">
        <v>1659</v>
      </c>
      <c r="J627" s="55">
        <v>12</v>
      </c>
      <c r="K627" s="31" t="s">
        <v>1668</v>
      </c>
      <c r="L627" s="19">
        <v>870</v>
      </c>
      <c r="M627" s="61" t="s">
        <v>101</v>
      </c>
      <c r="N627" s="52"/>
    </row>
    <row r="628" customHeight="1" spans="1:14">
      <c r="A628" s="6">
        <v>626</v>
      </c>
      <c r="B628" s="8" t="s">
        <v>1378</v>
      </c>
      <c r="C628" s="45" t="s">
        <v>1656</v>
      </c>
      <c r="D628" s="61" t="s">
        <v>1701</v>
      </c>
      <c r="E628" s="22" t="s">
        <v>18</v>
      </c>
      <c r="F628" s="62" t="s">
        <v>1702</v>
      </c>
      <c r="G628" s="62" t="s">
        <v>1703</v>
      </c>
      <c r="H628" s="63">
        <v>20000</v>
      </c>
      <c r="I628" s="69" t="s">
        <v>1659</v>
      </c>
      <c r="J628" s="55">
        <v>12</v>
      </c>
      <c r="K628" s="31" t="s">
        <v>1668</v>
      </c>
      <c r="L628" s="19">
        <v>870</v>
      </c>
      <c r="M628" s="61" t="s">
        <v>101</v>
      </c>
      <c r="N628" s="52"/>
    </row>
    <row r="629" customHeight="1" spans="1:14">
      <c r="A629" s="6">
        <v>627</v>
      </c>
      <c r="B629" s="8" t="s">
        <v>1378</v>
      </c>
      <c r="C629" s="45" t="s">
        <v>1656</v>
      </c>
      <c r="D629" s="61" t="s">
        <v>1704</v>
      </c>
      <c r="E629" s="22" t="s">
        <v>18</v>
      </c>
      <c r="F629" s="64" t="s">
        <v>145</v>
      </c>
      <c r="G629" s="64" t="s">
        <v>1705</v>
      </c>
      <c r="H629" s="63">
        <v>10000</v>
      </c>
      <c r="I629" s="69" t="s">
        <v>1659</v>
      </c>
      <c r="J629" s="55">
        <v>12</v>
      </c>
      <c r="K629" s="31" t="s">
        <v>1668</v>
      </c>
      <c r="L629" s="19">
        <v>435</v>
      </c>
      <c r="M629" s="61" t="s">
        <v>101</v>
      </c>
      <c r="N629" s="52"/>
    </row>
    <row r="630" customHeight="1" spans="1:14">
      <c r="A630" s="6">
        <v>628</v>
      </c>
      <c r="B630" s="8" t="s">
        <v>1378</v>
      </c>
      <c r="C630" s="45" t="s">
        <v>1706</v>
      </c>
      <c r="D630" s="49" t="s">
        <v>1707</v>
      </c>
      <c r="E630" s="22" t="s">
        <v>18</v>
      </c>
      <c r="F630" s="48" t="s">
        <v>1204</v>
      </c>
      <c r="G630" s="48" t="s">
        <v>1708</v>
      </c>
      <c r="H630" s="49">
        <v>20000</v>
      </c>
      <c r="I630" s="56" t="s">
        <v>1709</v>
      </c>
      <c r="J630" s="55">
        <v>12</v>
      </c>
      <c r="K630" s="56" t="s">
        <v>1710</v>
      </c>
      <c r="L630" s="56">
        <v>870</v>
      </c>
      <c r="M630" s="49" t="s">
        <v>101</v>
      </c>
      <c r="N630" s="52"/>
    </row>
    <row r="631" customHeight="1" spans="1:14">
      <c r="A631" s="6">
        <v>629</v>
      </c>
      <c r="B631" s="8" t="s">
        <v>1378</v>
      </c>
      <c r="C631" s="45" t="s">
        <v>1706</v>
      </c>
      <c r="D631" s="49" t="s">
        <v>1711</v>
      </c>
      <c r="E631" s="22" t="s">
        <v>18</v>
      </c>
      <c r="F631" s="48" t="s">
        <v>629</v>
      </c>
      <c r="G631" s="48" t="s">
        <v>1712</v>
      </c>
      <c r="H631" s="49">
        <v>20000</v>
      </c>
      <c r="I631" s="56" t="s">
        <v>1709</v>
      </c>
      <c r="J631" s="55">
        <v>12</v>
      </c>
      <c r="K631" s="56" t="s">
        <v>1710</v>
      </c>
      <c r="L631" s="56">
        <v>870</v>
      </c>
      <c r="M631" s="49" t="s">
        <v>27</v>
      </c>
      <c r="N631" s="52"/>
    </row>
    <row r="632" customHeight="1" spans="1:14">
      <c r="A632" s="6">
        <v>630</v>
      </c>
      <c r="B632" s="8" t="s">
        <v>1378</v>
      </c>
      <c r="C632" s="45" t="s">
        <v>1706</v>
      </c>
      <c r="D632" s="49" t="s">
        <v>1713</v>
      </c>
      <c r="E632" s="22" t="s">
        <v>18</v>
      </c>
      <c r="F632" s="48" t="s">
        <v>415</v>
      </c>
      <c r="G632" s="48" t="s">
        <v>1714</v>
      </c>
      <c r="H632" s="49">
        <v>20000</v>
      </c>
      <c r="I632" s="56" t="s">
        <v>1709</v>
      </c>
      <c r="J632" s="55">
        <v>12</v>
      </c>
      <c r="K632" s="56" t="s">
        <v>1710</v>
      </c>
      <c r="L632" s="56">
        <v>870</v>
      </c>
      <c r="M632" s="49" t="s">
        <v>23</v>
      </c>
      <c r="N632" s="52"/>
    </row>
    <row r="633" customHeight="1" spans="1:14">
      <c r="A633" s="6">
        <v>631</v>
      </c>
      <c r="B633" s="8" t="s">
        <v>1378</v>
      </c>
      <c r="C633" s="45" t="s">
        <v>1706</v>
      </c>
      <c r="D633" s="49" t="s">
        <v>1715</v>
      </c>
      <c r="E633" s="22" t="s">
        <v>18</v>
      </c>
      <c r="F633" s="48" t="s">
        <v>77</v>
      </c>
      <c r="G633" s="48" t="s">
        <v>1716</v>
      </c>
      <c r="H633" s="49">
        <v>20000</v>
      </c>
      <c r="I633" s="56" t="s">
        <v>1709</v>
      </c>
      <c r="J633" s="55">
        <v>12</v>
      </c>
      <c r="K633" s="56" t="s">
        <v>1710</v>
      </c>
      <c r="L633" s="56">
        <v>870</v>
      </c>
      <c r="M633" s="49" t="s">
        <v>27</v>
      </c>
      <c r="N633" s="52"/>
    </row>
    <row r="634" customHeight="1" spans="1:14">
      <c r="A634" s="6">
        <v>632</v>
      </c>
      <c r="B634" s="8" t="s">
        <v>1378</v>
      </c>
      <c r="C634" s="45" t="s">
        <v>1706</v>
      </c>
      <c r="D634" s="49" t="s">
        <v>1717</v>
      </c>
      <c r="E634" s="22" t="s">
        <v>18</v>
      </c>
      <c r="F634" s="48" t="s">
        <v>1718</v>
      </c>
      <c r="G634" s="48" t="s">
        <v>1719</v>
      </c>
      <c r="H634" s="49">
        <v>20000</v>
      </c>
      <c r="I634" s="56" t="s">
        <v>1720</v>
      </c>
      <c r="J634" s="55">
        <v>12</v>
      </c>
      <c r="K634" s="56" t="s">
        <v>1721</v>
      </c>
      <c r="L634" s="56">
        <v>870</v>
      </c>
      <c r="M634" s="49" t="s">
        <v>27</v>
      </c>
      <c r="N634" s="52"/>
    </row>
    <row r="635" customHeight="1" spans="1:14">
      <c r="A635" s="6">
        <v>633</v>
      </c>
      <c r="B635" s="8" t="s">
        <v>1378</v>
      </c>
      <c r="C635" s="45" t="s">
        <v>1706</v>
      </c>
      <c r="D635" s="49" t="s">
        <v>1722</v>
      </c>
      <c r="E635" s="22" t="s">
        <v>18</v>
      </c>
      <c r="F635" s="48" t="s">
        <v>1723</v>
      </c>
      <c r="G635" s="48" t="s">
        <v>1724</v>
      </c>
      <c r="H635" s="49">
        <v>20000</v>
      </c>
      <c r="I635" s="56" t="s">
        <v>1720</v>
      </c>
      <c r="J635" s="55">
        <v>12</v>
      </c>
      <c r="K635" s="56" t="s">
        <v>1721</v>
      </c>
      <c r="L635" s="56">
        <v>870</v>
      </c>
      <c r="M635" s="49" t="s">
        <v>38</v>
      </c>
      <c r="N635" s="52"/>
    </row>
    <row r="636" customHeight="1" spans="1:14">
      <c r="A636" s="6">
        <v>634</v>
      </c>
      <c r="B636" s="8" t="s">
        <v>1378</v>
      </c>
      <c r="C636" s="45" t="s">
        <v>1706</v>
      </c>
      <c r="D636" s="49" t="s">
        <v>1725</v>
      </c>
      <c r="E636" s="22" t="s">
        <v>18</v>
      </c>
      <c r="F636" s="48" t="s">
        <v>793</v>
      </c>
      <c r="G636" s="48" t="s">
        <v>1726</v>
      </c>
      <c r="H636" s="49">
        <v>20000</v>
      </c>
      <c r="I636" s="56" t="s">
        <v>1720</v>
      </c>
      <c r="J636" s="55">
        <v>12</v>
      </c>
      <c r="K636" s="56" t="s">
        <v>1721</v>
      </c>
      <c r="L636" s="56">
        <v>870</v>
      </c>
      <c r="M636" s="49" t="s">
        <v>38</v>
      </c>
      <c r="N636" s="52"/>
    </row>
    <row r="637" customHeight="1" spans="1:14">
      <c r="A637" s="6">
        <v>635</v>
      </c>
      <c r="B637" s="8" t="s">
        <v>1378</v>
      </c>
      <c r="C637" s="45" t="s">
        <v>1706</v>
      </c>
      <c r="D637" s="49" t="s">
        <v>1727</v>
      </c>
      <c r="E637" s="22" t="s">
        <v>18</v>
      </c>
      <c r="F637" s="48" t="s">
        <v>1728</v>
      </c>
      <c r="G637" s="48" t="s">
        <v>1729</v>
      </c>
      <c r="H637" s="49">
        <v>20000</v>
      </c>
      <c r="I637" s="56" t="s">
        <v>1730</v>
      </c>
      <c r="J637" s="55">
        <v>12</v>
      </c>
      <c r="K637" s="56" t="s">
        <v>1731</v>
      </c>
      <c r="L637" s="56">
        <v>870</v>
      </c>
      <c r="M637" s="49" t="s">
        <v>31</v>
      </c>
      <c r="N637" s="52"/>
    </row>
    <row r="638" customHeight="1" spans="1:14">
      <c r="A638" s="6">
        <v>636</v>
      </c>
      <c r="B638" s="8" t="s">
        <v>1378</v>
      </c>
      <c r="C638" s="45" t="s">
        <v>1706</v>
      </c>
      <c r="D638" s="49" t="s">
        <v>1732</v>
      </c>
      <c r="E638" s="22" t="s">
        <v>18</v>
      </c>
      <c r="F638" s="48" t="s">
        <v>981</v>
      </c>
      <c r="G638" s="48" t="s">
        <v>1733</v>
      </c>
      <c r="H638" s="49">
        <v>20000</v>
      </c>
      <c r="I638" s="56" t="s">
        <v>1730</v>
      </c>
      <c r="J638" s="55">
        <v>12</v>
      </c>
      <c r="K638" s="56" t="s">
        <v>1731</v>
      </c>
      <c r="L638" s="56">
        <v>870</v>
      </c>
      <c r="M638" s="49" t="s">
        <v>38</v>
      </c>
      <c r="N638" s="52"/>
    </row>
    <row r="639" customHeight="1" spans="1:14">
      <c r="A639" s="6">
        <v>637</v>
      </c>
      <c r="B639" s="8" t="s">
        <v>1378</v>
      </c>
      <c r="C639" s="45" t="s">
        <v>1706</v>
      </c>
      <c r="D639" s="49" t="s">
        <v>1734</v>
      </c>
      <c r="E639" s="22" t="s">
        <v>18</v>
      </c>
      <c r="F639" s="48" t="s">
        <v>1735</v>
      </c>
      <c r="G639" s="48" t="s">
        <v>1736</v>
      </c>
      <c r="H639" s="49">
        <v>20000</v>
      </c>
      <c r="I639" s="56" t="s">
        <v>1730</v>
      </c>
      <c r="J639" s="55">
        <v>12</v>
      </c>
      <c r="K639" s="56" t="s">
        <v>1731</v>
      </c>
      <c r="L639" s="56">
        <v>870</v>
      </c>
      <c r="M639" s="49" t="s">
        <v>38</v>
      </c>
      <c r="N639" s="52"/>
    </row>
    <row r="640" customHeight="1" spans="1:14">
      <c r="A640" s="6">
        <v>638</v>
      </c>
      <c r="B640" s="8" t="s">
        <v>1378</v>
      </c>
      <c r="C640" s="45" t="s">
        <v>1706</v>
      </c>
      <c r="D640" s="49" t="s">
        <v>1737</v>
      </c>
      <c r="E640" s="22" t="s">
        <v>18</v>
      </c>
      <c r="F640" s="48" t="s">
        <v>80</v>
      </c>
      <c r="G640" s="48" t="s">
        <v>1738</v>
      </c>
      <c r="H640" s="49">
        <v>20000</v>
      </c>
      <c r="I640" s="56" t="s">
        <v>1730</v>
      </c>
      <c r="J640" s="55">
        <v>12</v>
      </c>
      <c r="K640" s="56" t="s">
        <v>1731</v>
      </c>
      <c r="L640" s="56">
        <v>870</v>
      </c>
      <c r="M640" s="49" t="s">
        <v>27</v>
      </c>
      <c r="N640" s="52"/>
    </row>
    <row r="641" customHeight="1" spans="1:14">
      <c r="A641" s="6">
        <v>639</v>
      </c>
      <c r="B641" s="8" t="s">
        <v>1378</v>
      </c>
      <c r="C641" s="45" t="s">
        <v>1706</v>
      </c>
      <c r="D641" s="49" t="s">
        <v>1732</v>
      </c>
      <c r="E641" s="22" t="s">
        <v>18</v>
      </c>
      <c r="F641" s="33" t="s">
        <v>981</v>
      </c>
      <c r="G641" s="33" t="s">
        <v>1733</v>
      </c>
      <c r="H641" s="49">
        <v>20000</v>
      </c>
      <c r="I641" s="56" t="s">
        <v>1739</v>
      </c>
      <c r="J641" s="55">
        <v>12</v>
      </c>
      <c r="K641" s="56" t="s">
        <v>1740</v>
      </c>
      <c r="L641" s="56">
        <v>870</v>
      </c>
      <c r="M641" s="49" t="s">
        <v>38</v>
      </c>
      <c r="N641" s="52" t="s">
        <v>1741</v>
      </c>
    </row>
    <row r="642" customHeight="1" spans="1:14">
      <c r="A642" s="6">
        <v>640</v>
      </c>
      <c r="B642" s="8" t="s">
        <v>1378</v>
      </c>
      <c r="C642" s="45" t="s">
        <v>1706</v>
      </c>
      <c r="D642" s="49" t="s">
        <v>1742</v>
      </c>
      <c r="E642" s="22" t="s">
        <v>18</v>
      </c>
      <c r="F642" s="48" t="s">
        <v>454</v>
      </c>
      <c r="G642" s="48" t="s">
        <v>1743</v>
      </c>
      <c r="H642" s="49">
        <v>20000</v>
      </c>
      <c r="I642" s="56" t="s">
        <v>1739</v>
      </c>
      <c r="J642" s="55">
        <v>12</v>
      </c>
      <c r="K642" s="56" t="s">
        <v>1740</v>
      </c>
      <c r="L642" s="56">
        <v>870</v>
      </c>
      <c r="M642" s="49" t="s">
        <v>38</v>
      </c>
      <c r="N642" s="52"/>
    </row>
    <row r="643" customHeight="1" spans="1:14">
      <c r="A643" s="6">
        <v>641</v>
      </c>
      <c r="B643" s="8" t="s">
        <v>1378</v>
      </c>
      <c r="C643" s="45" t="s">
        <v>1706</v>
      </c>
      <c r="D643" s="49" t="s">
        <v>1744</v>
      </c>
      <c r="E643" s="22" t="s">
        <v>18</v>
      </c>
      <c r="F643" s="48" t="s">
        <v>113</v>
      </c>
      <c r="G643" s="48" t="s">
        <v>1745</v>
      </c>
      <c r="H643" s="49">
        <v>20000</v>
      </c>
      <c r="I643" s="56" t="s">
        <v>1739</v>
      </c>
      <c r="J643" s="55">
        <v>12</v>
      </c>
      <c r="K643" s="56" t="s">
        <v>1740</v>
      </c>
      <c r="L643" s="56">
        <v>870</v>
      </c>
      <c r="M643" s="49" t="s">
        <v>38</v>
      </c>
      <c r="N643" s="52"/>
    </row>
    <row r="644" customHeight="1" spans="1:14">
      <c r="A644" s="6">
        <v>642</v>
      </c>
      <c r="B644" s="8" t="s">
        <v>1378</v>
      </c>
      <c r="C644" s="45" t="s">
        <v>1706</v>
      </c>
      <c r="D644" s="49" t="s">
        <v>1746</v>
      </c>
      <c r="E644" s="22" t="s">
        <v>18</v>
      </c>
      <c r="F644" s="48" t="s">
        <v>1747</v>
      </c>
      <c r="G644" s="48" t="s">
        <v>1748</v>
      </c>
      <c r="H644" s="49">
        <v>20000</v>
      </c>
      <c r="I644" s="56" t="s">
        <v>1739</v>
      </c>
      <c r="J644" s="55">
        <v>12</v>
      </c>
      <c r="K644" s="56" t="s">
        <v>1740</v>
      </c>
      <c r="L644" s="56">
        <v>870</v>
      </c>
      <c r="M644" s="49" t="s">
        <v>38</v>
      </c>
      <c r="N644" s="52"/>
    </row>
    <row r="645" customHeight="1" spans="1:14">
      <c r="A645" s="6">
        <v>643</v>
      </c>
      <c r="B645" s="8" t="s">
        <v>1378</v>
      </c>
      <c r="C645" s="45" t="s">
        <v>1706</v>
      </c>
      <c r="D645" s="49" t="s">
        <v>1749</v>
      </c>
      <c r="E645" s="22" t="s">
        <v>18</v>
      </c>
      <c r="F645" s="48" t="s">
        <v>1360</v>
      </c>
      <c r="G645" s="48" t="s">
        <v>1750</v>
      </c>
      <c r="H645" s="49">
        <v>20000</v>
      </c>
      <c r="I645" s="56" t="s">
        <v>1739</v>
      </c>
      <c r="J645" s="55">
        <v>12</v>
      </c>
      <c r="K645" s="56" t="s">
        <v>1740</v>
      </c>
      <c r="L645" s="56">
        <v>870</v>
      </c>
      <c r="M645" s="49" t="s">
        <v>38</v>
      </c>
      <c r="N645" s="52"/>
    </row>
    <row r="646" customHeight="1" spans="1:14">
      <c r="A646" s="6">
        <v>644</v>
      </c>
      <c r="B646" s="8" t="s">
        <v>1378</v>
      </c>
      <c r="C646" s="45" t="s">
        <v>1706</v>
      </c>
      <c r="D646" s="49" t="s">
        <v>1751</v>
      </c>
      <c r="E646" s="22" t="s">
        <v>18</v>
      </c>
      <c r="F646" s="48" t="s">
        <v>398</v>
      </c>
      <c r="G646" s="48" t="s">
        <v>1752</v>
      </c>
      <c r="H646" s="49">
        <v>20000</v>
      </c>
      <c r="I646" s="56" t="s">
        <v>1739</v>
      </c>
      <c r="J646" s="55">
        <v>12</v>
      </c>
      <c r="K646" s="56" t="s">
        <v>1740</v>
      </c>
      <c r="L646" s="56">
        <v>870</v>
      </c>
      <c r="M646" s="49" t="s">
        <v>38</v>
      </c>
      <c r="N646" s="52"/>
    </row>
    <row r="647" customHeight="1" spans="1:14">
      <c r="A647" s="6">
        <v>645</v>
      </c>
      <c r="B647" s="8" t="s">
        <v>1378</v>
      </c>
      <c r="C647" s="45" t="s">
        <v>1706</v>
      </c>
      <c r="D647" s="49" t="s">
        <v>1753</v>
      </c>
      <c r="E647" s="22" t="s">
        <v>18</v>
      </c>
      <c r="F647" s="70" t="s">
        <v>714</v>
      </c>
      <c r="G647" s="70" t="s">
        <v>1754</v>
      </c>
      <c r="H647" s="31">
        <v>20000</v>
      </c>
      <c r="I647" s="79" t="s">
        <v>1755</v>
      </c>
      <c r="J647" s="50">
        <v>12</v>
      </c>
      <c r="K647" s="31" t="s">
        <v>1756</v>
      </c>
      <c r="L647" s="19">
        <v>870</v>
      </c>
      <c r="M647" s="71" t="s">
        <v>38</v>
      </c>
      <c r="N647" s="52"/>
    </row>
    <row r="648" customHeight="1" spans="1:14">
      <c r="A648" s="6">
        <v>646</v>
      </c>
      <c r="B648" s="8" t="s">
        <v>1378</v>
      </c>
      <c r="C648" s="45" t="s">
        <v>1706</v>
      </c>
      <c r="D648" s="49" t="s">
        <v>1715</v>
      </c>
      <c r="E648" s="22" t="s">
        <v>18</v>
      </c>
      <c r="F648" s="70" t="s">
        <v>1445</v>
      </c>
      <c r="G648" s="70" t="s">
        <v>1716</v>
      </c>
      <c r="H648" s="31">
        <v>20000</v>
      </c>
      <c r="I648" s="31" t="s">
        <v>1757</v>
      </c>
      <c r="J648" s="50">
        <v>12</v>
      </c>
      <c r="K648" s="31" t="s">
        <v>1758</v>
      </c>
      <c r="L648" s="19">
        <v>870</v>
      </c>
      <c r="M648" s="71" t="s">
        <v>38</v>
      </c>
      <c r="N648" s="52"/>
    </row>
    <row r="649" customHeight="1" spans="1:14">
      <c r="A649" s="6">
        <v>647</v>
      </c>
      <c r="B649" s="8" t="s">
        <v>1378</v>
      </c>
      <c r="C649" s="45" t="s">
        <v>1706</v>
      </c>
      <c r="D649" s="49" t="s">
        <v>1759</v>
      </c>
      <c r="E649" s="22" t="s">
        <v>18</v>
      </c>
      <c r="F649" s="70" t="s">
        <v>1760</v>
      </c>
      <c r="G649" s="70" t="s">
        <v>1761</v>
      </c>
      <c r="H649" s="31">
        <v>20000</v>
      </c>
      <c r="I649" s="31" t="s">
        <v>1757</v>
      </c>
      <c r="J649" s="50">
        <v>12</v>
      </c>
      <c r="K649" s="31" t="s">
        <v>1758</v>
      </c>
      <c r="L649" s="19">
        <v>870</v>
      </c>
      <c r="M649" s="71" t="s">
        <v>38</v>
      </c>
      <c r="N649" s="52"/>
    </row>
    <row r="650" customHeight="1" spans="1:14">
      <c r="A650" s="6">
        <v>648</v>
      </c>
      <c r="B650" s="8" t="s">
        <v>1378</v>
      </c>
      <c r="C650" s="45" t="s">
        <v>1706</v>
      </c>
      <c r="D650" s="49" t="s">
        <v>1707</v>
      </c>
      <c r="E650" s="22" t="s">
        <v>18</v>
      </c>
      <c r="F650" s="70" t="s">
        <v>1204</v>
      </c>
      <c r="G650" s="70" t="s">
        <v>1708</v>
      </c>
      <c r="H650" s="71">
        <v>20000</v>
      </c>
      <c r="I650" s="31" t="s">
        <v>1762</v>
      </c>
      <c r="J650" s="50">
        <v>12</v>
      </c>
      <c r="K650" s="31" t="s">
        <v>1763</v>
      </c>
      <c r="L650" s="19">
        <v>870</v>
      </c>
      <c r="M650" s="71" t="s">
        <v>38</v>
      </c>
      <c r="N650" s="52"/>
    </row>
    <row r="651" customHeight="1" spans="1:14">
      <c r="A651" s="6">
        <v>649</v>
      </c>
      <c r="B651" s="8" t="s">
        <v>1378</v>
      </c>
      <c r="C651" s="45" t="s">
        <v>1706</v>
      </c>
      <c r="D651" s="49" t="s">
        <v>1725</v>
      </c>
      <c r="E651" s="22" t="s">
        <v>18</v>
      </c>
      <c r="F651" s="70" t="s">
        <v>793</v>
      </c>
      <c r="G651" s="70" t="s">
        <v>1726</v>
      </c>
      <c r="H651" s="71">
        <v>20000</v>
      </c>
      <c r="I651" s="31" t="s">
        <v>1762</v>
      </c>
      <c r="J651" s="50">
        <v>12</v>
      </c>
      <c r="K651" s="31" t="s">
        <v>1763</v>
      </c>
      <c r="L651" s="19">
        <v>870</v>
      </c>
      <c r="M651" s="71" t="s">
        <v>38</v>
      </c>
      <c r="N651" s="52"/>
    </row>
    <row r="652" customHeight="1" spans="1:14">
      <c r="A652" s="6">
        <v>650</v>
      </c>
      <c r="B652" s="8" t="s">
        <v>1378</v>
      </c>
      <c r="C652" s="45" t="s">
        <v>1706</v>
      </c>
      <c r="D652" s="49" t="s">
        <v>1717</v>
      </c>
      <c r="E652" s="22" t="s">
        <v>18</v>
      </c>
      <c r="F652" s="70" t="s">
        <v>1718</v>
      </c>
      <c r="G652" s="70" t="s">
        <v>1719</v>
      </c>
      <c r="H652" s="71">
        <v>20000</v>
      </c>
      <c r="I652" s="31" t="s">
        <v>1762</v>
      </c>
      <c r="J652" s="50">
        <v>12</v>
      </c>
      <c r="K652" s="31" t="s">
        <v>1763</v>
      </c>
      <c r="L652" s="19">
        <v>870</v>
      </c>
      <c r="M652" s="71" t="s">
        <v>38</v>
      </c>
      <c r="N652" s="52"/>
    </row>
    <row r="653" customHeight="1" spans="1:14">
      <c r="A653" s="6">
        <v>651</v>
      </c>
      <c r="B653" s="8" t="s">
        <v>1378</v>
      </c>
      <c r="C653" s="45" t="s">
        <v>1706</v>
      </c>
      <c r="D653" s="49" t="s">
        <v>1764</v>
      </c>
      <c r="E653" s="22" t="s">
        <v>18</v>
      </c>
      <c r="F653" s="33" t="s">
        <v>1765</v>
      </c>
      <c r="G653" s="33" t="s">
        <v>1766</v>
      </c>
      <c r="H653" s="72">
        <v>20000</v>
      </c>
      <c r="I653" s="69" t="s">
        <v>1767</v>
      </c>
      <c r="J653" s="50">
        <v>12</v>
      </c>
      <c r="K653" s="31" t="s">
        <v>1768</v>
      </c>
      <c r="L653" s="19">
        <v>870</v>
      </c>
      <c r="M653" s="72" t="s">
        <v>27</v>
      </c>
      <c r="N653" s="52"/>
    </row>
    <row r="654" customHeight="1" spans="1:14">
      <c r="A654" s="6">
        <v>652</v>
      </c>
      <c r="B654" s="8" t="s">
        <v>1378</v>
      </c>
      <c r="C654" s="45" t="s">
        <v>1706</v>
      </c>
      <c r="D654" s="49" t="s">
        <v>1727</v>
      </c>
      <c r="E654" s="22" t="s">
        <v>18</v>
      </c>
      <c r="F654" s="33" t="s">
        <v>1728</v>
      </c>
      <c r="G654" s="33" t="s">
        <v>1729</v>
      </c>
      <c r="H654" s="72">
        <v>20000</v>
      </c>
      <c r="I654" s="79" t="s">
        <v>1767</v>
      </c>
      <c r="J654" s="50">
        <v>12</v>
      </c>
      <c r="K654" s="31" t="s">
        <v>1769</v>
      </c>
      <c r="L654" s="19">
        <v>870</v>
      </c>
      <c r="M654" s="72" t="s">
        <v>31</v>
      </c>
      <c r="N654" s="52"/>
    </row>
    <row r="655" customHeight="1" spans="1:14">
      <c r="A655" s="6">
        <v>653</v>
      </c>
      <c r="B655" s="8" t="s">
        <v>1378</v>
      </c>
      <c r="C655" s="45" t="s">
        <v>1706</v>
      </c>
      <c r="D655" s="49" t="s">
        <v>1722</v>
      </c>
      <c r="E655" s="22" t="s">
        <v>18</v>
      </c>
      <c r="F655" s="73" t="s">
        <v>1723</v>
      </c>
      <c r="G655" s="73" t="s">
        <v>1724</v>
      </c>
      <c r="H655" s="72">
        <v>20000</v>
      </c>
      <c r="I655" s="69" t="s">
        <v>1770</v>
      </c>
      <c r="J655" s="50">
        <v>12</v>
      </c>
      <c r="K655" s="31" t="s">
        <v>1771</v>
      </c>
      <c r="L655" s="19">
        <v>870</v>
      </c>
      <c r="M655" s="31" t="s">
        <v>101</v>
      </c>
      <c r="N655" s="52"/>
    </row>
    <row r="656" customHeight="1" spans="1:14">
      <c r="A656" s="6">
        <v>654</v>
      </c>
      <c r="B656" s="8" t="s">
        <v>1378</v>
      </c>
      <c r="C656" s="45" t="s">
        <v>1706</v>
      </c>
      <c r="D656" s="49" t="s">
        <v>1732</v>
      </c>
      <c r="E656" s="22" t="s">
        <v>18</v>
      </c>
      <c r="F656" s="33" t="s">
        <v>981</v>
      </c>
      <c r="G656" s="33" t="s">
        <v>1733</v>
      </c>
      <c r="H656" s="72">
        <v>20000</v>
      </c>
      <c r="I656" s="69" t="s">
        <v>1770</v>
      </c>
      <c r="J656" s="50">
        <v>12</v>
      </c>
      <c r="K656" s="31" t="s">
        <v>1771</v>
      </c>
      <c r="L656" s="19">
        <v>870</v>
      </c>
      <c r="M656" s="31" t="s">
        <v>101</v>
      </c>
      <c r="N656" s="52"/>
    </row>
    <row r="657" customHeight="1" spans="1:14">
      <c r="A657" s="6">
        <v>655</v>
      </c>
      <c r="B657" s="8" t="s">
        <v>1378</v>
      </c>
      <c r="C657" s="45" t="s">
        <v>1706</v>
      </c>
      <c r="D657" s="49" t="s">
        <v>1749</v>
      </c>
      <c r="E657" s="22" t="s">
        <v>18</v>
      </c>
      <c r="F657" s="33" t="s">
        <v>1360</v>
      </c>
      <c r="G657" s="33" t="s">
        <v>1750</v>
      </c>
      <c r="H657" s="72">
        <v>20000</v>
      </c>
      <c r="I657" s="69" t="s">
        <v>1770</v>
      </c>
      <c r="J657" s="50">
        <v>12</v>
      </c>
      <c r="K657" s="31" t="s">
        <v>1771</v>
      </c>
      <c r="L657" s="19">
        <v>870</v>
      </c>
      <c r="M657" s="31" t="s">
        <v>101</v>
      </c>
      <c r="N657" s="52"/>
    </row>
    <row r="658" customHeight="1" spans="1:14">
      <c r="A658" s="6">
        <v>656</v>
      </c>
      <c r="B658" s="8" t="s">
        <v>1378</v>
      </c>
      <c r="C658" s="45" t="s">
        <v>1706</v>
      </c>
      <c r="D658" s="49" t="s">
        <v>1772</v>
      </c>
      <c r="E658" s="22" t="s">
        <v>18</v>
      </c>
      <c r="F658" s="73" t="s">
        <v>61</v>
      </c>
      <c r="G658" s="73" t="s">
        <v>1773</v>
      </c>
      <c r="H658" s="72">
        <v>20000</v>
      </c>
      <c r="I658" s="72" t="s">
        <v>1774</v>
      </c>
      <c r="J658" s="50">
        <v>12</v>
      </c>
      <c r="K658" s="31" t="s">
        <v>1775</v>
      </c>
      <c r="L658" s="19">
        <v>870</v>
      </c>
      <c r="M658" s="72" t="s">
        <v>27</v>
      </c>
      <c r="N658" s="52"/>
    </row>
    <row r="659" customHeight="1" spans="1:14">
      <c r="A659" s="6">
        <v>657</v>
      </c>
      <c r="B659" s="8" t="s">
        <v>1378</v>
      </c>
      <c r="C659" s="45" t="s">
        <v>1706</v>
      </c>
      <c r="D659" s="49" t="s">
        <v>1734</v>
      </c>
      <c r="E659" s="22" t="s">
        <v>18</v>
      </c>
      <c r="F659" s="33" t="s">
        <v>1735</v>
      </c>
      <c r="G659" s="33" t="s">
        <v>1736</v>
      </c>
      <c r="H659" s="72">
        <v>20000</v>
      </c>
      <c r="I659" s="72" t="s">
        <v>1774</v>
      </c>
      <c r="J659" s="50">
        <v>12</v>
      </c>
      <c r="K659" s="31" t="s">
        <v>1775</v>
      </c>
      <c r="L659" s="19">
        <v>870</v>
      </c>
      <c r="M659" s="72" t="s">
        <v>27</v>
      </c>
      <c r="N659" s="52"/>
    </row>
    <row r="660" customHeight="1" spans="1:14">
      <c r="A660" s="6">
        <v>658</v>
      </c>
      <c r="B660" s="8" t="s">
        <v>1378</v>
      </c>
      <c r="C660" s="45" t="s">
        <v>1706</v>
      </c>
      <c r="D660" s="49" t="s">
        <v>1751</v>
      </c>
      <c r="E660" s="22" t="s">
        <v>18</v>
      </c>
      <c r="F660" s="33" t="s">
        <v>398</v>
      </c>
      <c r="G660" s="33" t="s">
        <v>1752</v>
      </c>
      <c r="H660" s="72">
        <v>20000</v>
      </c>
      <c r="I660" s="72" t="s">
        <v>1774</v>
      </c>
      <c r="J660" s="50">
        <v>12</v>
      </c>
      <c r="K660" s="31" t="s">
        <v>1775</v>
      </c>
      <c r="L660" s="19">
        <v>870</v>
      </c>
      <c r="M660" s="72" t="s">
        <v>38</v>
      </c>
      <c r="N660" s="52"/>
    </row>
    <row r="661" customHeight="1" spans="1:14">
      <c r="A661" s="6">
        <v>659</v>
      </c>
      <c r="B661" s="8" t="s">
        <v>1378</v>
      </c>
      <c r="C661" s="45" t="s">
        <v>1706</v>
      </c>
      <c r="D661" s="49" t="s">
        <v>1732</v>
      </c>
      <c r="E661" s="22" t="s">
        <v>18</v>
      </c>
      <c r="F661" s="33" t="s">
        <v>981</v>
      </c>
      <c r="G661" s="33" t="s">
        <v>1733</v>
      </c>
      <c r="H661" s="72">
        <v>20000</v>
      </c>
      <c r="I661" s="50" t="s">
        <v>1776</v>
      </c>
      <c r="J661" s="50">
        <v>12</v>
      </c>
      <c r="K661" s="31" t="s">
        <v>1777</v>
      </c>
      <c r="L661" s="19">
        <v>870</v>
      </c>
      <c r="M661" s="72" t="s">
        <v>38</v>
      </c>
      <c r="N661" s="52" t="s">
        <v>1741</v>
      </c>
    </row>
    <row r="662" customHeight="1" spans="1:14">
      <c r="A662" s="6">
        <v>660</v>
      </c>
      <c r="B662" s="8" t="s">
        <v>1378</v>
      </c>
      <c r="C662" s="45" t="s">
        <v>1706</v>
      </c>
      <c r="D662" s="49" t="s">
        <v>1742</v>
      </c>
      <c r="E662" s="22" t="s">
        <v>18</v>
      </c>
      <c r="F662" s="33" t="s">
        <v>454</v>
      </c>
      <c r="G662" s="33" t="s">
        <v>1743</v>
      </c>
      <c r="H662" s="72">
        <v>20000</v>
      </c>
      <c r="I662" s="50" t="s">
        <v>1776</v>
      </c>
      <c r="J662" s="50">
        <v>12</v>
      </c>
      <c r="K662" s="31" t="s">
        <v>1777</v>
      </c>
      <c r="L662" s="19">
        <v>870</v>
      </c>
      <c r="M662" s="72" t="s">
        <v>38</v>
      </c>
      <c r="N662" s="52"/>
    </row>
    <row r="663" customHeight="1" spans="1:14">
      <c r="A663" s="6">
        <v>661</v>
      </c>
      <c r="B663" s="8" t="s">
        <v>1378</v>
      </c>
      <c r="C663" s="45" t="s">
        <v>1706</v>
      </c>
      <c r="D663" s="49" t="s">
        <v>1744</v>
      </c>
      <c r="E663" s="22" t="s">
        <v>18</v>
      </c>
      <c r="F663" s="33" t="s">
        <v>113</v>
      </c>
      <c r="G663" s="33" t="s">
        <v>1745</v>
      </c>
      <c r="H663" s="72">
        <v>20000</v>
      </c>
      <c r="I663" s="50" t="s">
        <v>1776</v>
      </c>
      <c r="J663" s="50">
        <v>12</v>
      </c>
      <c r="K663" s="31" t="s">
        <v>1777</v>
      </c>
      <c r="L663" s="19">
        <v>870</v>
      </c>
      <c r="M663" s="72" t="s">
        <v>38</v>
      </c>
      <c r="N663" s="52"/>
    </row>
    <row r="664" customHeight="1" spans="1:14">
      <c r="A664" s="6">
        <v>662</v>
      </c>
      <c r="B664" s="8" t="s">
        <v>1378</v>
      </c>
      <c r="C664" s="45" t="s">
        <v>1778</v>
      </c>
      <c r="D664" s="49" t="s">
        <v>1779</v>
      </c>
      <c r="E664" s="22" t="s">
        <v>18</v>
      </c>
      <c r="F664" s="33" t="s">
        <v>120</v>
      </c>
      <c r="G664" s="33" t="s">
        <v>1780</v>
      </c>
      <c r="H664" s="72">
        <v>10000</v>
      </c>
      <c r="I664" s="50" t="s">
        <v>1781</v>
      </c>
      <c r="J664" s="50">
        <v>12</v>
      </c>
      <c r="K664" s="31" t="s">
        <v>1782</v>
      </c>
      <c r="L664" s="19">
        <v>435</v>
      </c>
      <c r="M664" s="72" t="s">
        <v>38</v>
      </c>
      <c r="N664" s="52"/>
    </row>
    <row r="665" customHeight="1" spans="1:14">
      <c r="A665" s="6">
        <v>663</v>
      </c>
      <c r="B665" s="74" t="s">
        <v>1783</v>
      </c>
      <c r="C665" s="74" t="s">
        <v>1784</v>
      </c>
      <c r="D665" s="75" t="s">
        <v>1785</v>
      </c>
      <c r="E665" s="76" t="s">
        <v>18</v>
      </c>
      <c r="F665" s="77" t="s">
        <v>454</v>
      </c>
      <c r="G665" s="77" t="s">
        <v>1786</v>
      </c>
      <c r="H665" s="76">
        <v>20000</v>
      </c>
      <c r="I665" s="80" t="s">
        <v>1568</v>
      </c>
      <c r="J665" s="76">
        <v>12</v>
      </c>
      <c r="K665" s="76" t="s">
        <v>1569</v>
      </c>
      <c r="L665" s="76">
        <v>870</v>
      </c>
      <c r="M665" s="76" t="s">
        <v>101</v>
      </c>
      <c r="N665" s="81"/>
    </row>
    <row r="666" customHeight="1" spans="1:14">
      <c r="A666" s="6">
        <v>664</v>
      </c>
      <c r="B666" s="74" t="s">
        <v>1783</v>
      </c>
      <c r="C666" s="74" t="s">
        <v>1784</v>
      </c>
      <c r="D666" s="75" t="s">
        <v>1787</v>
      </c>
      <c r="E666" s="76" t="s">
        <v>18</v>
      </c>
      <c r="F666" s="77" t="s">
        <v>1381</v>
      </c>
      <c r="G666" s="77" t="s">
        <v>1788</v>
      </c>
      <c r="H666" s="76">
        <v>20000</v>
      </c>
      <c r="I666" s="80" t="s">
        <v>1568</v>
      </c>
      <c r="J666" s="76">
        <v>12</v>
      </c>
      <c r="K666" s="76" t="s">
        <v>1569</v>
      </c>
      <c r="L666" s="76">
        <v>870</v>
      </c>
      <c r="M666" s="76" t="s">
        <v>101</v>
      </c>
      <c r="N666" s="81"/>
    </row>
    <row r="667" customHeight="1" spans="1:14">
      <c r="A667" s="6">
        <v>665</v>
      </c>
      <c r="B667" s="74" t="s">
        <v>1783</v>
      </c>
      <c r="C667" s="74" t="s">
        <v>1784</v>
      </c>
      <c r="D667" s="75" t="s">
        <v>1789</v>
      </c>
      <c r="E667" s="76" t="s">
        <v>18</v>
      </c>
      <c r="F667" s="77" t="s">
        <v>1633</v>
      </c>
      <c r="G667" s="77" t="s">
        <v>1790</v>
      </c>
      <c r="H667" s="76">
        <v>20000</v>
      </c>
      <c r="I667" s="80" t="s">
        <v>1568</v>
      </c>
      <c r="J667" s="76">
        <v>12</v>
      </c>
      <c r="K667" s="76" t="s">
        <v>1569</v>
      </c>
      <c r="L667" s="76">
        <v>870</v>
      </c>
      <c r="M667" s="76" t="s">
        <v>101</v>
      </c>
      <c r="N667" s="81"/>
    </row>
    <row r="668" customHeight="1" spans="1:14">
      <c r="A668" s="6">
        <v>666</v>
      </c>
      <c r="B668" s="74" t="s">
        <v>1783</v>
      </c>
      <c r="C668" s="74" t="s">
        <v>1784</v>
      </c>
      <c r="D668" s="75" t="s">
        <v>1791</v>
      </c>
      <c r="E668" s="76" t="s">
        <v>18</v>
      </c>
      <c r="F668" s="77" t="s">
        <v>457</v>
      </c>
      <c r="G668" s="77" t="s">
        <v>1792</v>
      </c>
      <c r="H668" s="76">
        <v>20000</v>
      </c>
      <c r="I668" s="80" t="s">
        <v>1568</v>
      </c>
      <c r="J668" s="76">
        <v>12</v>
      </c>
      <c r="K668" s="76" t="s">
        <v>1569</v>
      </c>
      <c r="L668" s="76">
        <v>870</v>
      </c>
      <c r="M668" s="76" t="s">
        <v>140</v>
      </c>
      <c r="N668" s="81"/>
    </row>
    <row r="669" customHeight="1" spans="1:14">
      <c r="A669" s="6">
        <v>667</v>
      </c>
      <c r="B669" s="74" t="s">
        <v>1783</v>
      </c>
      <c r="C669" s="74" t="s">
        <v>1784</v>
      </c>
      <c r="D669" s="75" t="s">
        <v>1793</v>
      </c>
      <c r="E669" s="76" t="s">
        <v>18</v>
      </c>
      <c r="F669" s="77" t="s">
        <v>363</v>
      </c>
      <c r="G669" s="77" t="s">
        <v>1794</v>
      </c>
      <c r="H669" s="76">
        <v>20000</v>
      </c>
      <c r="I669" s="80" t="s">
        <v>1568</v>
      </c>
      <c r="J669" s="76">
        <v>12</v>
      </c>
      <c r="K669" s="76" t="s">
        <v>1569</v>
      </c>
      <c r="L669" s="76">
        <v>870</v>
      </c>
      <c r="M669" s="76" t="s">
        <v>140</v>
      </c>
      <c r="N669" s="81"/>
    </row>
    <row r="670" customHeight="1" spans="1:14">
      <c r="A670" s="6">
        <v>668</v>
      </c>
      <c r="B670" s="74" t="s">
        <v>1783</v>
      </c>
      <c r="C670" s="74" t="s">
        <v>1784</v>
      </c>
      <c r="D670" s="75" t="s">
        <v>1795</v>
      </c>
      <c r="E670" s="76" t="s">
        <v>18</v>
      </c>
      <c r="F670" s="77" t="s">
        <v>1796</v>
      </c>
      <c r="G670" s="77" t="s">
        <v>1797</v>
      </c>
      <c r="H670" s="76">
        <v>20000</v>
      </c>
      <c r="I670" s="80" t="s">
        <v>1568</v>
      </c>
      <c r="J670" s="76">
        <v>12</v>
      </c>
      <c r="K670" s="76" t="s">
        <v>1569</v>
      </c>
      <c r="L670" s="76">
        <v>870</v>
      </c>
      <c r="M670" s="76" t="s">
        <v>140</v>
      </c>
      <c r="N670" s="81"/>
    </row>
    <row r="671" customHeight="1" spans="1:14">
      <c r="A671" s="6">
        <v>669</v>
      </c>
      <c r="B671" s="74" t="s">
        <v>1783</v>
      </c>
      <c r="C671" s="74" t="s">
        <v>1784</v>
      </c>
      <c r="D671" s="75" t="s">
        <v>1798</v>
      </c>
      <c r="E671" s="76" t="s">
        <v>18</v>
      </c>
      <c r="F671" s="77" t="s">
        <v>562</v>
      </c>
      <c r="G671" s="77" t="s">
        <v>1799</v>
      </c>
      <c r="H671" s="76">
        <v>20000</v>
      </c>
      <c r="I671" s="80" t="s">
        <v>1568</v>
      </c>
      <c r="J671" s="76">
        <v>12</v>
      </c>
      <c r="K671" s="76" t="s">
        <v>1569</v>
      </c>
      <c r="L671" s="76">
        <v>870</v>
      </c>
      <c r="M671" s="76" t="s">
        <v>140</v>
      </c>
      <c r="N671" s="81"/>
    </row>
    <row r="672" customHeight="1" spans="1:14">
      <c r="A672" s="6">
        <v>670</v>
      </c>
      <c r="B672" s="74" t="s">
        <v>1783</v>
      </c>
      <c r="C672" s="74" t="s">
        <v>1784</v>
      </c>
      <c r="D672" s="75" t="s">
        <v>1800</v>
      </c>
      <c r="E672" s="76" t="s">
        <v>18</v>
      </c>
      <c r="F672" s="77" t="s">
        <v>488</v>
      </c>
      <c r="G672" s="77" t="s">
        <v>1801</v>
      </c>
      <c r="H672" s="76">
        <v>20000</v>
      </c>
      <c r="I672" s="80" t="s">
        <v>1568</v>
      </c>
      <c r="J672" s="76">
        <v>12</v>
      </c>
      <c r="K672" s="76" t="s">
        <v>1569</v>
      </c>
      <c r="L672" s="76">
        <v>870</v>
      </c>
      <c r="M672" s="76" t="s">
        <v>101</v>
      </c>
      <c r="N672" s="81"/>
    </row>
    <row r="673" customHeight="1" spans="1:14">
      <c r="A673" s="6">
        <v>671</v>
      </c>
      <c r="B673" s="74" t="s">
        <v>1783</v>
      </c>
      <c r="C673" s="74" t="s">
        <v>1784</v>
      </c>
      <c r="D673" s="75" t="s">
        <v>1802</v>
      </c>
      <c r="E673" s="76" t="s">
        <v>18</v>
      </c>
      <c r="F673" s="77" t="s">
        <v>959</v>
      </c>
      <c r="G673" s="77" t="s">
        <v>1803</v>
      </c>
      <c r="H673" s="76">
        <v>20000</v>
      </c>
      <c r="I673" s="80" t="s">
        <v>1568</v>
      </c>
      <c r="J673" s="76">
        <v>12</v>
      </c>
      <c r="K673" s="76" t="s">
        <v>1569</v>
      </c>
      <c r="L673" s="76">
        <v>870</v>
      </c>
      <c r="M673" s="76" t="s">
        <v>140</v>
      </c>
      <c r="N673" s="81"/>
    </row>
    <row r="674" customHeight="1" spans="1:14">
      <c r="A674" s="6">
        <v>672</v>
      </c>
      <c r="B674" s="74" t="s">
        <v>1783</v>
      </c>
      <c r="C674" s="74" t="s">
        <v>1784</v>
      </c>
      <c r="D674" s="75" t="s">
        <v>1804</v>
      </c>
      <c r="E674" s="76" t="s">
        <v>18</v>
      </c>
      <c r="F674" s="77" t="s">
        <v>1805</v>
      </c>
      <c r="G674" s="77" t="s">
        <v>1806</v>
      </c>
      <c r="H674" s="76">
        <v>20000</v>
      </c>
      <c r="I674" s="80" t="s">
        <v>1568</v>
      </c>
      <c r="J674" s="76">
        <v>12</v>
      </c>
      <c r="K674" s="76" t="s">
        <v>1569</v>
      </c>
      <c r="L674" s="76">
        <v>870</v>
      </c>
      <c r="M674" s="76" t="s">
        <v>140</v>
      </c>
      <c r="N674" s="81"/>
    </row>
    <row r="675" customHeight="1" spans="1:14">
      <c r="A675" s="6">
        <v>673</v>
      </c>
      <c r="B675" s="74" t="s">
        <v>1783</v>
      </c>
      <c r="C675" s="74" t="s">
        <v>1784</v>
      </c>
      <c r="D675" s="75" t="s">
        <v>1807</v>
      </c>
      <c r="E675" s="76" t="s">
        <v>18</v>
      </c>
      <c r="F675" s="77" t="s">
        <v>313</v>
      </c>
      <c r="G675" s="77" t="s">
        <v>1808</v>
      </c>
      <c r="H675" s="76">
        <v>20000</v>
      </c>
      <c r="I675" s="80" t="s">
        <v>1568</v>
      </c>
      <c r="J675" s="76">
        <v>12</v>
      </c>
      <c r="K675" s="76" t="s">
        <v>1569</v>
      </c>
      <c r="L675" s="76">
        <v>870</v>
      </c>
      <c r="M675" s="76" t="s">
        <v>140</v>
      </c>
      <c r="N675" s="81"/>
    </row>
    <row r="676" customHeight="1" spans="1:14">
      <c r="A676" s="6">
        <v>674</v>
      </c>
      <c r="B676" s="74" t="s">
        <v>1783</v>
      </c>
      <c r="C676" s="74" t="s">
        <v>1784</v>
      </c>
      <c r="D676" s="75" t="s">
        <v>1809</v>
      </c>
      <c r="E676" s="76" t="s">
        <v>18</v>
      </c>
      <c r="F676" s="77" t="s">
        <v>1810</v>
      </c>
      <c r="G676" s="77" t="s">
        <v>1811</v>
      </c>
      <c r="H676" s="76">
        <v>20000</v>
      </c>
      <c r="I676" s="80" t="s">
        <v>1568</v>
      </c>
      <c r="J676" s="76">
        <v>12</v>
      </c>
      <c r="K676" s="76" t="s">
        <v>1569</v>
      </c>
      <c r="L676" s="76">
        <v>870</v>
      </c>
      <c r="M676" s="76" t="s">
        <v>101</v>
      </c>
      <c r="N676" s="82" t="s">
        <v>1812</v>
      </c>
    </row>
    <row r="677" customHeight="1" spans="1:14">
      <c r="A677" s="6">
        <v>675</v>
      </c>
      <c r="B677" s="74" t="s">
        <v>1783</v>
      </c>
      <c r="C677" s="74" t="s">
        <v>1784</v>
      </c>
      <c r="D677" s="75" t="s">
        <v>1813</v>
      </c>
      <c r="E677" s="76" t="s">
        <v>18</v>
      </c>
      <c r="F677" s="77" t="s">
        <v>169</v>
      </c>
      <c r="G677" s="77" t="s">
        <v>1814</v>
      </c>
      <c r="H677" s="76">
        <v>20000</v>
      </c>
      <c r="I677" s="80" t="s">
        <v>1568</v>
      </c>
      <c r="J677" s="76">
        <v>12</v>
      </c>
      <c r="K677" s="76" t="s">
        <v>1569</v>
      </c>
      <c r="L677" s="76">
        <v>870</v>
      </c>
      <c r="M677" s="76" t="s">
        <v>101</v>
      </c>
      <c r="N677" s="81"/>
    </row>
    <row r="678" customHeight="1" spans="1:14">
      <c r="A678" s="6">
        <v>676</v>
      </c>
      <c r="B678" s="74" t="s">
        <v>1783</v>
      </c>
      <c r="C678" s="74" t="s">
        <v>1784</v>
      </c>
      <c r="D678" s="75" t="s">
        <v>1815</v>
      </c>
      <c r="E678" s="76" t="s">
        <v>18</v>
      </c>
      <c r="F678" s="77" t="s">
        <v>1816</v>
      </c>
      <c r="G678" s="77" t="s">
        <v>1817</v>
      </c>
      <c r="H678" s="76">
        <v>20000</v>
      </c>
      <c r="I678" s="80" t="s">
        <v>1568</v>
      </c>
      <c r="J678" s="76">
        <v>12</v>
      </c>
      <c r="K678" s="76" t="s">
        <v>1569</v>
      </c>
      <c r="L678" s="76">
        <v>870</v>
      </c>
      <c r="M678" s="76" t="s">
        <v>101</v>
      </c>
      <c r="N678" s="81"/>
    </row>
    <row r="679" customHeight="1" spans="1:14">
      <c r="A679" s="6">
        <v>677</v>
      </c>
      <c r="B679" s="74" t="s">
        <v>1783</v>
      </c>
      <c r="C679" s="74" t="s">
        <v>1818</v>
      </c>
      <c r="D679" s="76" t="s">
        <v>1819</v>
      </c>
      <c r="E679" s="76" t="s">
        <v>18</v>
      </c>
      <c r="F679" s="78" t="s">
        <v>612</v>
      </c>
      <c r="G679" s="78" t="s">
        <v>1820</v>
      </c>
      <c r="H679" s="76">
        <v>20000</v>
      </c>
      <c r="I679" s="83" t="s">
        <v>1821</v>
      </c>
      <c r="J679" s="76">
        <v>12</v>
      </c>
      <c r="K679" s="84" t="s">
        <v>1822</v>
      </c>
      <c r="L679" s="76">
        <v>870</v>
      </c>
      <c r="M679" s="76" t="s">
        <v>140</v>
      </c>
      <c r="N679" s="82" t="s">
        <v>1823</v>
      </c>
    </row>
    <row r="680" customHeight="1" spans="1:14">
      <c r="A680" s="6">
        <v>678</v>
      </c>
      <c r="B680" s="74" t="s">
        <v>1783</v>
      </c>
      <c r="C680" s="74" t="s">
        <v>1824</v>
      </c>
      <c r="D680" s="76" t="s">
        <v>1825</v>
      </c>
      <c r="E680" s="76" t="s">
        <v>18</v>
      </c>
      <c r="F680" s="77" t="s">
        <v>1042</v>
      </c>
      <c r="G680" s="77" t="s">
        <v>1826</v>
      </c>
      <c r="H680" s="76">
        <v>20000</v>
      </c>
      <c r="I680" s="85" t="s">
        <v>1827</v>
      </c>
      <c r="J680" s="76">
        <v>12</v>
      </c>
      <c r="K680" s="76" t="s">
        <v>1828</v>
      </c>
      <c r="L680" s="76">
        <v>870</v>
      </c>
      <c r="M680" s="76" t="s">
        <v>939</v>
      </c>
      <c r="N680" s="81"/>
    </row>
    <row r="681" customHeight="1" spans="1:14">
      <c r="A681" s="6">
        <v>679</v>
      </c>
      <c r="B681" s="74" t="s">
        <v>1783</v>
      </c>
      <c r="C681" s="74" t="s">
        <v>1824</v>
      </c>
      <c r="D681" s="76" t="s">
        <v>1829</v>
      </c>
      <c r="E681" s="76" t="s">
        <v>18</v>
      </c>
      <c r="F681" s="77" t="s">
        <v>1298</v>
      </c>
      <c r="G681" s="77" t="s">
        <v>1830</v>
      </c>
      <c r="H681" s="76">
        <v>20000</v>
      </c>
      <c r="I681" s="85" t="s">
        <v>1827</v>
      </c>
      <c r="J681" s="76">
        <v>12</v>
      </c>
      <c r="K681" s="76" t="s">
        <v>1828</v>
      </c>
      <c r="L681" s="76">
        <v>870</v>
      </c>
      <c r="M681" s="76" t="s">
        <v>939</v>
      </c>
      <c r="N681" s="81"/>
    </row>
    <row r="682" customHeight="1" spans="1:14">
      <c r="A682" s="6">
        <v>680</v>
      </c>
      <c r="B682" s="74" t="s">
        <v>1783</v>
      </c>
      <c r="C682" s="74" t="s">
        <v>1824</v>
      </c>
      <c r="D682" s="76" t="s">
        <v>1831</v>
      </c>
      <c r="E682" s="76" t="s">
        <v>18</v>
      </c>
      <c r="F682" s="77" t="s">
        <v>568</v>
      </c>
      <c r="G682" s="77" t="s">
        <v>1832</v>
      </c>
      <c r="H682" s="76">
        <v>10000</v>
      </c>
      <c r="I682" s="85" t="s">
        <v>1827</v>
      </c>
      <c r="J682" s="76">
        <v>12</v>
      </c>
      <c r="K682" s="76" t="s">
        <v>1828</v>
      </c>
      <c r="L682" s="76">
        <v>435</v>
      </c>
      <c r="M682" s="76" t="s">
        <v>939</v>
      </c>
      <c r="N682" s="81"/>
    </row>
    <row r="683" customHeight="1" spans="1:14">
      <c r="A683" s="6">
        <v>681</v>
      </c>
      <c r="B683" s="74" t="s">
        <v>1783</v>
      </c>
      <c r="C683" s="74" t="s">
        <v>1824</v>
      </c>
      <c r="D683" s="76" t="s">
        <v>1833</v>
      </c>
      <c r="E683" s="76" t="s">
        <v>18</v>
      </c>
      <c r="F683" s="77" t="s">
        <v>1834</v>
      </c>
      <c r="G683" s="77" t="s">
        <v>1835</v>
      </c>
      <c r="H683" s="76">
        <v>20000</v>
      </c>
      <c r="I683" s="85" t="s">
        <v>1827</v>
      </c>
      <c r="J683" s="76">
        <v>12</v>
      </c>
      <c r="K683" s="76" t="s">
        <v>1828</v>
      </c>
      <c r="L683" s="76">
        <v>870</v>
      </c>
      <c r="M683" s="76" t="s">
        <v>939</v>
      </c>
      <c r="N683" s="81"/>
    </row>
    <row r="684" customHeight="1" spans="1:14">
      <c r="A684" s="6">
        <v>682</v>
      </c>
      <c r="B684" s="74" t="s">
        <v>1783</v>
      </c>
      <c r="C684" s="74" t="s">
        <v>1824</v>
      </c>
      <c r="D684" s="76" t="s">
        <v>1836</v>
      </c>
      <c r="E684" s="76" t="s">
        <v>18</v>
      </c>
      <c r="F684" s="77" t="s">
        <v>1837</v>
      </c>
      <c r="G684" s="77" t="s">
        <v>1838</v>
      </c>
      <c r="H684" s="76">
        <v>20000</v>
      </c>
      <c r="I684" s="85" t="s">
        <v>1827</v>
      </c>
      <c r="J684" s="76">
        <v>12</v>
      </c>
      <c r="K684" s="76" t="s">
        <v>1828</v>
      </c>
      <c r="L684" s="76">
        <v>870</v>
      </c>
      <c r="M684" s="76" t="s">
        <v>939</v>
      </c>
      <c r="N684" s="82"/>
    </row>
    <row r="685" customHeight="1" spans="1:14">
      <c r="A685" s="6">
        <v>683</v>
      </c>
      <c r="B685" s="74" t="s">
        <v>1783</v>
      </c>
      <c r="C685" s="74" t="s">
        <v>1824</v>
      </c>
      <c r="D685" s="76" t="s">
        <v>1839</v>
      </c>
      <c r="E685" s="76" t="s">
        <v>18</v>
      </c>
      <c r="F685" s="77" t="s">
        <v>1840</v>
      </c>
      <c r="G685" s="77" t="s">
        <v>1841</v>
      </c>
      <c r="H685" s="76">
        <v>20000</v>
      </c>
      <c r="I685" s="85" t="s">
        <v>1827</v>
      </c>
      <c r="J685" s="76">
        <v>12</v>
      </c>
      <c r="K685" s="76" t="s">
        <v>1828</v>
      </c>
      <c r="L685" s="76">
        <v>870</v>
      </c>
      <c r="M685" s="76" t="s">
        <v>939</v>
      </c>
      <c r="N685" s="81"/>
    </row>
    <row r="686" customHeight="1" spans="1:14">
      <c r="A686" s="6">
        <v>684</v>
      </c>
      <c r="B686" s="74" t="s">
        <v>1783</v>
      </c>
      <c r="C686" s="74" t="s">
        <v>1824</v>
      </c>
      <c r="D686" s="76" t="s">
        <v>1842</v>
      </c>
      <c r="E686" s="76" t="s">
        <v>18</v>
      </c>
      <c r="F686" s="77" t="s">
        <v>1843</v>
      </c>
      <c r="G686" s="77" t="s">
        <v>1844</v>
      </c>
      <c r="H686" s="76">
        <v>20000</v>
      </c>
      <c r="I686" s="85" t="s">
        <v>1827</v>
      </c>
      <c r="J686" s="76">
        <v>12</v>
      </c>
      <c r="K686" s="76" t="s">
        <v>1828</v>
      </c>
      <c r="L686" s="76">
        <v>870</v>
      </c>
      <c r="M686" s="76" t="s">
        <v>939</v>
      </c>
      <c r="N686" s="81"/>
    </row>
    <row r="687" customHeight="1" spans="1:14">
      <c r="A687" s="6">
        <v>685</v>
      </c>
      <c r="B687" s="74" t="s">
        <v>1783</v>
      </c>
      <c r="C687" s="74" t="s">
        <v>1824</v>
      </c>
      <c r="D687" s="76" t="s">
        <v>1845</v>
      </c>
      <c r="E687" s="76" t="s">
        <v>18</v>
      </c>
      <c r="F687" s="77" t="s">
        <v>1846</v>
      </c>
      <c r="G687" s="77" t="s">
        <v>1847</v>
      </c>
      <c r="H687" s="76">
        <v>20000</v>
      </c>
      <c r="I687" s="85" t="s">
        <v>1827</v>
      </c>
      <c r="J687" s="76">
        <v>12</v>
      </c>
      <c r="K687" s="76" t="s">
        <v>1828</v>
      </c>
      <c r="L687" s="76">
        <v>870</v>
      </c>
      <c r="M687" s="76" t="s">
        <v>939</v>
      </c>
      <c r="N687" s="81"/>
    </row>
    <row r="688" customHeight="1" spans="1:14">
      <c r="A688" s="6">
        <v>686</v>
      </c>
      <c r="B688" s="74" t="s">
        <v>1783</v>
      </c>
      <c r="C688" s="74" t="s">
        <v>1824</v>
      </c>
      <c r="D688" s="76" t="s">
        <v>1848</v>
      </c>
      <c r="E688" s="76" t="s">
        <v>18</v>
      </c>
      <c r="F688" s="77" t="s">
        <v>1630</v>
      </c>
      <c r="G688" s="77" t="s">
        <v>1849</v>
      </c>
      <c r="H688" s="76">
        <v>20000</v>
      </c>
      <c r="I688" s="85" t="s">
        <v>1827</v>
      </c>
      <c r="J688" s="76">
        <v>12</v>
      </c>
      <c r="K688" s="76" t="s">
        <v>1828</v>
      </c>
      <c r="L688" s="76">
        <v>870</v>
      </c>
      <c r="M688" s="76" t="s">
        <v>939</v>
      </c>
      <c r="N688" s="81"/>
    </row>
    <row r="689" customHeight="1" spans="1:14">
      <c r="A689" s="6">
        <v>687</v>
      </c>
      <c r="B689" s="74" t="s">
        <v>1783</v>
      </c>
      <c r="C689" s="74" t="s">
        <v>1824</v>
      </c>
      <c r="D689" s="76" t="s">
        <v>1850</v>
      </c>
      <c r="E689" s="76" t="s">
        <v>18</v>
      </c>
      <c r="F689" s="77" t="s">
        <v>1420</v>
      </c>
      <c r="G689" s="77" t="s">
        <v>1851</v>
      </c>
      <c r="H689" s="76">
        <v>20000</v>
      </c>
      <c r="I689" s="85" t="s">
        <v>1827</v>
      </c>
      <c r="J689" s="76">
        <v>12</v>
      </c>
      <c r="K689" s="76" t="s">
        <v>1828</v>
      </c>
      <c r="L689" s="76">
        <v>870</v>
      </c>
      <c r="M689" s="76" t="s">
        <v>939</v>
      </c>
      <c r="N689" s="81"/>
    </row>
    <row r="690" customHeight="1" spans="1:14">
      <c r="A690" s="6">
        <v>688</v>
      </c>
      <c r="B690" s="74" t="s">
        <v>1783</v>
      </c>
      <c r="C690" s="74" t="s">
        <v>1824</v>
      </c>
      <c r="D690" s="76" t="s">
        <v>1852</v>
      </c>
      <c r="E690" s="76" t="s">
        <v>18</v>
      </c>
      <c r="F690" s="77" t="s">
        <v>80</v>
      </c>
      <c r="G690" s="77" t="s">
        <v>1853</v>
      </c>
      <c r="H690" s="76">
        <v>20000</v>
      </c>
      <c r="I690" s="85" t="s">
        <v>1827</v>
      </c>
      <c r="J690" s="76">
        <v>12</v>
      </c>
      <c r="K690" s="76" t="s">
        <v>1828</v>
      </c>
      <c r="L690" s="76">
        <v>870</v>
      </c>
      <c r="M690" s="76" t="s">
        <v>939</v>
      </c>
      <c r="N690" s="81"/>
    </row>
    <row r="691" customHeight="1" spans="1:14">
      <c r="A691" s="6">
        <v>689</v>
      </c>
      <c r="B691" s="74" t="s">
        <v>1783</v>
      </c>
      <c r="C691" s="74" t="s">
        <v>1824</v>
      </c>
      <c r="D691" s="76" t="s">
        <v>1854</v>
      </c>
      <c r="E691" s="76" t="s">
        <v>18</v>
      </c>
      <c r="F691" s="77" t="s">
        <v>301</v>
      </c>
      <c r="G691" s="77" t="s">
        <v>1855</v>
      </c>
      <c r="H691" s="76">
        <v>20000</v>
      </c>
      <c r="I691" s="85" t="s">
        <v>1827</v>
      </c>
      <c r="J691" s="76">
        <v>12</v>
      </c>
      <c r="K691" s="76" t="s">
        <v>1828</v>
      </c>
      <c r="L691" s="76">
        <v>870</v>
      </c>
      <c r="M691" s="76" t="s">
        <v>939</v>
      </c>
      <c r="N691" s="81"/>
    </row>
    <row r="692" customHeight="1" spans="1:14">
      <c r="A692" s="6">
        <v>690</v>
      </c>
      <c r="B692" s="74" t="s">
        <v>1783</v>
      </c>
      <c r="C692" s="74" t="s">
        <v>1824</v>
      </c>
      <c r="D692" s="76" t="s">
        <v>1856</v>
      </c>
      <c r="E692" s="76" t="s">
        <v>18</v>
      </c>
      <c r="F692" s="77" t="s">
        <v>637</v>
      </c>
      <c r="G692" s="77" t="s">
        <v>1857</v>
      </c>
      <c r="H692" s="76">
        <v>20000</v>
      </c>
      <c r="I692" s="85" t="s">
        <v>1827</v>
      </c>
      <c r="J692" s="76">
        <v>12</v>
      </c>
      <c r="K692" s="76" t="s">
        <v>1828</v>
      </c>
      <c r="L692" s="76">
        <v>870</v>
      </c>
      <c r="M692" s="76" t="s">
        <v>939</v>
      </c>
      <c r="N692" s="81"/>
    </row>
    <row r="693" customHeight="1" spans="1:14">
      <c r="A693" s="6">
        <v>691</v>
      </c>
      <c r="B693" s="74" t="s">
        <v>1783</v>
      </c>
      <c r="C693" s="74" t="s">
        <v>1824</v>
      </c>
      <c r="D693" s="76" t="s">
        <v>1858</v>
      </c>
      <c r="E693" s="76" t="s">
        <v>18</v>
      </c>
      <c r="F693" s="77" t="s">
        <v>415</v>
      </c>
      <c r="G693" s="77" t="s">
        <v>1859</v>
      </c>
      <c r="H693" s="76">
        <v>16000</v>
      </c>
      <c r="I693" s="85" t="s">
        <v>1827</v>
      </c>
      <c r="J693" s="76">
        <v>12</v>
      </c>
      <c r="K693" s="76" t="s">
        <v>1828</v>
      </c>
      <c r="L693" s="76">
        <v>696</v>
      </c>
      <c r="M693" s="76" t="s">
        <v>939</v>
      </c>
      <c r="N693" s="81"/>
    </row>
    <row r="694" customHeight="1" spans="1:14">
      <c r="A694" s="6">
        <v>692</v>
      </c>
      <c r="B694" s="74" t="s">
        <v>1783</v>
      </c>
      <c r="C694" s="74" t="s">
        <v>1824</v>
      </c>
      <c r="D694" s="76" t="s">
        <v>1860</v>
      </c>
      <c r="E694" s="76" t="s">
        <v>18</v>
      </c>
      <c r="F694" s="77" t="s">
        <v>587</v>
      </c>
      <c r="G694" s="77" t="s">
        <v>1861</v>
      </c>
      <c r="H694" s="76">
        <v>20000</v>
      </c>
      <c r="I694" s="85" t="s">
        <v>1827</v>
      </c>
      <c r="J694" s="76">
        <v>12</v>
      </c>
      <c r="K694" s="76" t="s">
        <v>1828</v>
      </c>
      <c r="L694" s="76">
        <v>870</v>
      </c>
      <c r="M694" s="76" t="s">
        <v>939</v>
      </c>
      <c r="N694" s="81"/>
    </row>
    <row r="695" customHeight="1" spans="1:14">
      <c r="A695" s="6">
        <v>693</v>
      </c>
      <c r="B695" s="74" t="s">
        <v>1783</v>
      </c>
      <c r="C695" s="74" t="s">
        <v>1824</v>
      </c>
      <c r="D695" s="76" t="s">
        <v>1862</v>
      </c>
      <c r="E695" s="76" t="s">
        <v>18</v>
      </c>
      <c r="F695" s="77" t="s">
        <v>296</v>
      </c>
      <c r="G695" s="77" t="s">
        <v>1863</v>
      </c>
      <c r="H695" s="76">
        <v>20000</v>
      </c>
      <c r="I695" s="85" t="s">
        <v>1827</v>
      </c>
      <c r="J695" s="76">
        <v>12</v>
      </c>
      <c r="K695" s="76" t="s">
        <v>1828</v>
      </c>
      <c r="L695" s="76">
        <v>870</v>
      </c>
      <c r="M695" s="76" t="s">
        <v>939</v>
      </c>
      <c r="N695" s="81"/>
    </row>
    <row r="696" customHeight="1" spans="1:14">
      <c r="A696" s="6">
        <v>694</v>
      </c>
      <c r="B696" s="74" t="s">
        <v>1783</v>
      </c>
      <c r="C696" s="74" t="s">
        <v>1824</v>
      </c>
      <c r="D696" s="76" t="s">
        <v>1864</v>
      </c>
      <c r="E696" s="76" t="s">
        <v>18</v>
      </c>
      <c r="F696" s="77" t="s">
        <v>1343</v>
      </c>
      <c r="G696" s="77" t="s">
        <v>1865</v>
      </c>
      <c r="H696" s="76">
        <v>20000</v>
      </c>
      <c r="I696" s="85" t="s">
        <v>1827</v>
      </c>
      <c r="J696" s="76">
        <v>12</v>
      </c>
      <c r="K696" s="76" t="s">
        <v>1828</v>
      </c>
      <c r="L696" s="76">
        <v>870</v>
      </c>
      <c r="M696" s="76" t="s">
        <v>939</v>
      </c>
      <c r="N696" s="81"/>
    </row>
    <row r="697" customHeight="1" spans="1:14">
      <c r="A697" s="6">
        <v>695</v>
      </c>
      <c r="B697" s="74" t="s">
        <v>1783</v>
      </c>
      <c r="C697" s="74" t="s">
        <v>1824</v>
      </c>
      <c r="D697" s="76" t="s">
        <v>1866</v>
      </c>
      <c r="E697" s="76" t="s">
        <v>18</v>
      </c>
      <c r="F697" s="77" t="s">
        <v>163</v>
      </c>
      <c r="G697" s="77" t="s">
        <v>1867</v>
      </c>
      <c r="H697" s="76">
        <v>10000</v>
      </c>
      <c r="I697" s="85" t="s">
        <v>1827</v>
      </c>
      <c r="J697" s="76">
        <v>12</v>
      </c>
      <c r="K697" s="76" t="s">
        <v>1828</v>
      </c>
      <c r="L697" s="76">
        <v>435</v>
      </c>
      <c r="M697" s="76" t="s">
        <v>939</v>
      </c>
      <c r="N697" s="81"/>
    </row>
    <row r="698" customHeight="1" spans="1:14">
      <c r="A698" s="6">
        <v>696</v>
      </c>
      <c r="B698" s="74" t="s">
        <v>1783</v>
      </c>
      <c r="C698" s="74" t="s">
        <v>1824</v>
      </c>
      <c r="D698" s="76" t="s">
        <v>1868</v>
      </c>
      <c r="E698" s="76" t="s">
        <v>18</v>
      </c>
      <c r="F698" s="77" t="s">
        <v>956</v>
      </c>
      <c r="G698" s="77" t="s">
        <v>1869</v>
      </c>
      <c r="H698" s="76">
        <v>20000</v>
      </c>
      <c r="I698" s="85" t="s">
        <v>1827</v>
      </c>
      <c r="J698" s="76">
        <v>12</v>
      </c>
      <c r="K698" s="76" t="s">
        <v>1828</v>
      </c>
      <c r="L698" s="76">
        <v>870</v>
      </c>
      <c r="M698" s="76" t="s">
        <v>939</v>
      </c>
      <c r="N698" s="81"/>
    </row>
    <row r="699" customHeight="1" spans="1:14">
      <c r="A699" s="6">
        <v>697</v>
      </c>
      <c r="B699" s="74" t="s">
        <v>1783</v>
      </c>
      <c r="C699" s="74" t="s">
        <v>1824</v>
      </c>
      <c r="D699" s="76" t="s">
        <v>1870</v>
      </c>
      <c r="E699" s="76" t="s">
        <v>18</v>
      </c>
      <c r="F699" s="77" t="s">
        <v>240</v>
      </c>
      <c r="G699" s="77" t="s">
        <v>1871</v>
      </c>
      <c r="H699" s="76">
        <v>20000</v>
      </c>
      <c r="I699" s="85" t="s">
        <v>1827</v>
      </c>
      <c r="J699" s="76">
        <v>12</v>
      </c>
      <c r="K699" s="76" t="s">
        <v>1828</v>
      </c>
      <c r="L699" s="76">
        <v>870</v>
      </c>
      <c r="M699" s="76" t="s">
        <v>939</v>
      </c>
      <c r="N699" s="81"/>
    </row>
    <row r="700" customHeight="1" spans="1:14">
      <c r="A700" s="6">
        <v>698</v>
      </c>
      <c r="B700" s="74" t="s">
        <v>1783</v>
      </c>
      <c r="C700" s="74" t="s">
        <v>1824</v>
      </c>
      <c r="D700" s="76" t="s">
        <v>1872</v>
      </c>
      <c r="E700" s="76" t="s">
        <v>18</v>
      </c>
      <c r="F700" s="77" t="s">
        <v>1368</v>
      </c>
      <c r="G700" s="77" t="s">
        <v>1873</v>
      </c>
      <c r="H700" s="76">
        <v>20000</v>
      </c>
      <c r="I700" s="85" t="s">
        <v>1827</v>
      </c>
      <c r="J700" s="76">
        <v>12</v>
      </c>
      <c r="K700" s="76" t="s">
        <v>1828</v>
      </c>
      <c r="L700" s="76">
        <v>870</v>
      </c>
      <c r="M700" s="76" t="s">
        <v>939</v>
      </c>
      <c r="N700" s="81"/>
    </row>
    <row r="701" customHeight="1" spans="1:14">
      <c r="A701" s="6">
        <v>699</v>
      </c>
      <c r="B701" s="74" t="s">
        <v>1783</v>
      </c>
      <c r="C701" s="74" t="s">
        <v>1824</v>
      </c>
      <c r="D701" s="76" t="s">
        <v>1874</v>
      </c>
      <c r="E701" s="76" t="s">
        <v>18</v>
      </c>
      <c r="F701" s="77" t="s">
        <v>61</v>
      </c>
      <c r="G701" s="77" t="s">
        <v>1875</v>
      </c>
      <c r="H701" s="76">
        <v>20000</v>
      </c>
      <c r="I701" s="85" t="s">
        <v>1827</v>
      </c>
      <c r="J701" s="76">
        <v>12</v>
      </c>
      <c r="K701" s="76" t="s">
        <v>1828</v>
      </c>
      <c r="L701" s="76">
        <v>870</v>
      </c>
      <c r="M701" s="76" t="s">
        <v>939</v>
      </c>
      <c r="N701" s="81"/>
    </row>
    <row r="702" customHeight="1" spans="1:14">
      <c r="A702" s="6">
        <v>700</v>
      </c>
      <c r="B702" s="74" t="s">
        <v>1783</v>
      </c>
      <c r="C702" s="74" t="s">
        <v>1824</v>
      </c>
      <c r="D702" s="76" t="s">
        <v>1876</v>
      </c>
      <c r="E702" s="76" t="s">
        <v>18</v>
      </c>
      <c r="F702" s="77" t="s">
        <v>607</v>
      </c>
      <c r="G702" s="77" t="s">
        <v>1877</v>
      </c>
      <c r="H702" s="76">
        <v>20000</v>
      </c>
      <c r="I702" s="85" t="s">
        <v>1827</v>
      </c>
      <c r="J702" s="76">
        <v>12</v>
      </c>
      <c r="K702" s="76" t="s">
        <v>1828</v>
      </c>
      <c r="L702" s="76">
        <v>870</v>
      </c>
      <c r="M702" s="76" t="s">
        <v>939</v>
      </c>
      <c r="N702" s="81"/>
    </row>
    <row r="703" customHeight="1" spans="1:14">
      <c r="A703" s="6">
        <v>701</v>
      </c>
      <c r="B703" s="74" t="s">
        <v>1783</v>
      </c>
      <c r="C703" s="74" t="s">
        <v>1824</v>
      </c>
      <c r="D703" s="76" t="s">
        <v>1878</v>
      </c>
      <c r="E703" s="76" t="s">
        <v>18</v>
      </c>
      <c r="F703" s="77" t="s">
        <v>228</v>
      </c>
      <c r="G703" s="77" t="s">
        <v>1879</v>
      </c>
      <c r="H703" s="76">
        <v>10000</v>
      </c>
      <c r="I703" s="85" t="s">
        <v>1827</v>
      </c>
      <c r="J703" s="76">
        <v>12</v>
      </c>
      <c r="K703" s="76" t="s">
        <v>1828</v>
      </c>
      <c r="L703" s="76">
        <v>435</v>
      </c>
      <c r="M703" s="76" t="s">
        <v>939</v>
      </c>
      <c r="N703" s="81"/>
    </row>
    <row r="704" customHeight="1" spans="1:14">
      <c r="A704" s="6">
        <v>702</v>
      </c>
      <c r="B704" s="74" t="s">
        <v>1783</v>
      </c>
      <c r="C704" s="74" t="s">
        <v>1824</v>
      </c>
      <c r="D704" s="76" t="s">
        <v>1880</v>
      </c>
      <c r="E704" s="76" t="s">
        <v>18</v>
      </c>
      <c r="F704" s="77" t="s">
        <v>1881</v>
      </c>
      <c r="G704" s="77" t="s">
        <v>1882</v>
      </c>
      <c r="H704" s="76">
        <v>12000</v>
      </c>
      <c r="I704" s="85" t="s">
        <v>1827</v>
      </c>
      <c r="J704" s="76">
        <v>12</v>
      </c>
      <c r="K704" s="76" t="s">
        <v>1828</v>
      </c>
      <c r="L704" s="76">
        <v>522</v>
      </c>
      <c r="M704" s="76" t="s">
        <v>939</v>
      </c>
      <c r="N704" s="81"/>
    </row>
    <row r="705" customHeight="1" spans="1:14">
      <c r="A705" s="6">
        <v>703</v>
      </c>
      <c r="B705" s="74" t="s">
        <v>1783</v>
      </c>
      <c r="C705" s="74" t="s">
        <v>1824</v>
      </c>
      <c r="D705" s="76" t="s">
        <v>583</v>
      </c>
      <c r="E705" s="76" t="s">
        <v>18</v>
      </c>
      <c r="F705" s="77" t="s">
        <v>1883</v>
      </c>
      <c r="G705" s="77" t="s">
        <v>1884</v>
      </c>
      <c r="H705" s="76">
        <v>20000</v>
      </c>
      <c r="I705" s="85" t="s">
        <v>1827</v>
      </c>
      <c r="J705" s="76">
        <v>12</v>
      </c>
      <c r="K705" s="76" t="s">
        <v>1828</v>
      </c>
      <c r="L705" s="76">
        <v>870</v>
      </c>
      <c r="M705" s="76" t="s">
        <v>939</v>
      </c>
      <c r="N705" s="81"/>
    </row>
    <row r="706" customHeight="1" spans="1:14">
      <c r="A706" s="6">
        <v>704</v>
      </c>
      <c r="B706" s="74" t="s">
        <v>1783</v>
      </c>
      <c r="C706" s="74" t="s">
        <v>1824</v>
      </c>
      <c r="D706" s="76" t="s">
        <v>1885</v>
      </c>
      <c r="E706" s="76" t="s">
        <v>18</v>
      </c>
      <c r="F706" s="77" t="s">
        <v>1886</v>
      </c>
      <c r="G706" s="77" t="s">
        <v>1887</v>
      </c>
      <c r="H706" s="76">
        <v>20000</v>
      </c>
      <c r="I706" s="85" t="s">
        <v>1827</v>
      </c>
      <c r="J706" s="76">
        <v>12</v>
      </c>
      <c r="K706" s="76" t="s">
        <v>1828</v>
      </c>
      <c r="L706" s="76">
        <v>871</v>
      </c>
      <c r="M706" s="76" t="s">
        <v>939</v>
      </c>
      <c r="N706" s="81"/>
    </row>
    <row r="707" customHeight="1" spans="1:14">
      <c r="A707" s="6">
        <v>705</v>
      </c>
      <c r="B707" s="74" t="s">
        <v>1783</v>
      </c>
      <c r="C707" s="74" t="s">
        <v>1824</v>
      </c>
      <c r="D707" s="76" t="s">
        <v>1888</v>
      </c>
      <c r="E707" s="76" t="s">
        <v>18</v>
      </c>
      <c r="F707" s="77" t="s">
        <v>997</v>
      </c>
      <c r="G707" s="77" t="s">
        <v>1889</v>
      </c>
      <c r="H707" s="76">
        <v>20000</v>
      </c>
      <c r="I707" s="85" t="s">
        <v>1827</v>
      </c>
      <c r="J707" s="76">
        <v>12</v>
      </c>
      <c r="K707" s="76" t="s">
        <v>1828</v>
      </c>
      <c r="L707" s="76">
        <v>872</v>
      </c>
      <c r="M707" s="76" t="s">
        <v>939</v>
      </c>
      <c r="N707" s="81"/>
    </row>
    <row r="708" customHeight="1" spans="1:14">
      <c r="A708" s="6">
        <v>706</v>
      </c>
      <c r="B708" s="74" t="s">
        <v>1783</v>
      </c>
      <c r="C708" s="74" t="s">
        <v>1824</v>
      </c>
      <c r="D708" s="76" t="s">
        <v>1890</v>
      </c>
      <c r="E708" s="76" t="s">
        <v>18</v>
      </c>
      <c r="F708" s="77" t="s">
        <v>822</v>
      </c>
      <c r="G708" s="77" t="s">
        <v>1891</v>
      </c>
      <c r="H708" s="76">
        <v>10000</v>
      </c>
      <c r="I708" s="85" t="s">
        <v>1827</v>
      </c>
      <c r="J708" s="76">
        <v>12</v>
      </c>
      <c r="K708" s="76" t="s">
        <v>1828</v>
      </c>
      <c r="L708" s="76">
        <v>435</v>
      </c>
      <c r="M708" s="76" t="s">
        <v>939</v>
      </c>
      <c r="N708" s="81"/>
    </row>
    <row r="709" customHeight="1" spans="1:14">
      <c r="A709" s="6">
        <v>707</v>
      </c>
      <c r="B709" s="74" t="s">
        <v>1783</v>
      </c>
      <c r="C709" s="74" t="s">
        <v>1824</v>
      </c>
      <c r="D709" s="76" t="s">
        <v>1892</v>
      </c>
      <c r="E709" s="76" t="s">
        <v>18</v>
      </c>
      <c r="F709" s="77" t="s">
        <v>1030</v>
      </c>
      <c r="G709" s="77" t="s">
        <v>1893</v>
      </c>
      <c r="H709" s="76">
        <v>10000</v>
      </c>
      <c r="I709" s="85" t="s">
        <v>1827</v>
      </c>
      <c r="J709" s="76">
        <v>12</v>
      </c>
      <c r="K709" s="76" t="s">
        <v>1828</v>
      </c>
      <c r="L709" s="76">
        <v>435</v>
      </c>
      <c r="M709" s="76" t="s">
        <v>939</v>
      </c>
      <c r="N709" s="81"/>
    </row>
    <row r="710" customHeight="1" spans="1:14">
      <c r="A710" s="6">
        <v>708</v>
      </c>
      <c r="B710" s="74" t="s">
        <v>1783</v>
      </c>
      <c r="C710" s="74" t="s">
        <v>1894</v>
      </c>
      <c r="D710" s="86" t="s">
        <v>1895</v>
      </c>
      <c r="E710" s="76" t="s">
        <v>18</v>
      </c>
      <c r="F710" s="77" t="s">
        <v>1896</v>
      </c>
      <c r="G710" s="77" t="s">
        <v>1897</v>
      </c>
      <c r="H710" s="76">
        <v>20000</v>
      </c>
      <c r="I710" s="76" t="s">
        <v>1774</v>
      </c>
      <c r="J710" s="76">
        <v>12</v>
      </c>
      <c r="K710" s="76" t="s">
        <v>1898</v>
      </c>
      <c r="L710" s="76">
        <v>870</v>
      </c>
      <c r="M710" s="76" t="s">
        <v>939</v>
      </c>
      <c r="N710" s="84"/>
    </row>
    <row r="711" customHeight="1" spans="1:14">
      <c r="A711" s="6">
        <v>709</v>
      </c>
      <c r="B711" s="74" t="s">
        <v>1783</v>
      </c>
      <c r="C711" s="74" t="s">
        <v>1894</v>
      </c>
      <c r="D711" s="86" t="s">
        <v>1899</v>
      </c>
      <c r="E711" s="76" t="s">
        <v>18</v>
      </c>
      <c r="F711" s="77" t="s">
        <v>279</v>
      </c>
      <c r="G711" s="77" t="s">
        <v>1900</v>
      </c>
      <c r="H711" s="76">
        <v>20000</v>
      </c>
      <c r="I711" s="76" t="s">
        <v>1774</v>
      </c>
      <c r="J711" s="76">
        <v>12</v>
      </c>
      <c r="K711" s="76" t="s">
        <v>1898</v>
      </c>
      <c r="L711" s="76">
        <v>870</v>
      </c>
      <c r="M711" s="76" t="s">
        <v>939</v>
      </c>
      <c r="N711" s="84"/>
    </row>
    <row r="712" customHeight="1" spans="1:14">
      <c r="A712" s="6">
        <v>710</v>
      </c>
      <c r="B712" s="74" t="s">
        <v>1783</v>
      </c>
      <c r="C712" s="74" t="s">
        <v>1894</v>
      </c>
      <c r="D712" s="86" t="s">
        <v>1901</v>
      </c>
      <c r="E712" s="76" t="s">
        <v>18</v>
      </c>
      <c r="F712" s="77" t="s">
        <v>183</v>
      </c>
      <c r="G712" s="77" t="s">
        <v>1902</v>
      </c>
      <c r="H712" s="76">
        <v>20000</v>
      </c>
      <c r="I712" s="76" t="s">
        <v>1774</v>
      </c>
      <c r="J712" s="76">
        <v>12</v>
      </c>
      <c r="K712" s="76" t="s">
        <v>1898</v>
      </c>
      <c r="L712" s="76">
        <v>870</v>
      </c>
      <c r="M712" s="76" t="s">
        <v>939</v>
      </c>
      <c r="N712" s="84"/>
    </row>
    <row r="713" customHeight="1" spans="1:14">
      <c r="A713" s="6">
        <v>711</v>
      </c>
      <c r="B713" s="74" t="s">
        <v>1783</v>
      </c>
      <c r="C713" s="74" t="s">
        <v>1894</v>
      </c>
      <c r="D713" s="86" t="s">
        <v>1903</v>
      </c>
      <c r="E713" s="76" t="s">
        <v>18</v>
      </c>
      <c r="F713" s="77" t="s">
        <v>1904</v>
      </c>
      <c r="G713" s="77" t="s">
        <v>1905</v>
      </c>
      <c r="H713" s="76">
        <v>20000</v>
      </c>
      <c r="I713" s="76" t="s">
        <v>1774</v>
      </c>
      <c r="J713" s="76">
        <v>12</v>
      </c>
      <c r="K713" s="76" t="s">
        <v>1898</v>
      </c>
      <c r="L713" s="76">
        <v>870</v>
      </c>
      <c r="M713" s="76" t="s">
        <v>939</v>
      </c>
      <c r="N713" s="91" t="s">
        <v>1906</v>
      </c>
    </row>
    <row r="714" customHeight="1" spans="1:14">
      <c r="A714" s="6">
        <v>712</v>
      </c>
      <c r="B714" s="74" t="s">
        <v>1783</v>
      </c>
      <c r="C714" s="74" t="s">
        <v>1894</v>
      </c>
      <c r="D714" s="86" t="s">
        <v>1907</v>
      </c>
      <c r="E714" s="76" t="s">
        <v>18</v>
      </c>
      <c r="F714" s="77" t="s">
        <v>1405</v>
      </c>
      <c r="G714" s="77" t="s">
        <v>1908</v>
      </c>
      <c r="H714" s="76">
        <v>20000</v>
      </c>
      <c r="I714" s="76" t="s">
        <v>1774</v>
      </c>
      <c r="J714" s="76">
        <v>12</v>
      </c>
      <c r="K714" s="76" t="s">
        <v>1898</v>
      </c>
      <c r="L714" s="76">
        <v>870</v>
      </c>
      <c r="M714" s="76" t="s">
        <v>939</v>
      </c>
      <c r="N714" s="84"/>
    </row>
    <row r="715" customHeight="1" spans="1:14">
      <c r="A715" s="6">
        <v>713</v>
      </c>
      <c r="B715" s="74" t="s">
        <v>1783</v>
      </c>
      <c r="C715" s="74" t="s">
        <v>1894</v>
      </c>
      <c r="D715" s="86" t="s">
        <v>1909</v>
      </c>
      <c r="E715" s="76" t="s">
        <v>18</v>
      </c>
      <c r="F715" s="77" t="s">
        <v>1910</v>
      </c>
      <c r="G715" s="77" t="s">
        <v>1911</v>
      </c>
      <c r="H715" s="76">
        <v>20000</v>
      </c>
      <c r="I715" s="76" t="s">
        <v>1774</v>
      </c>
      <c r="J715" s="76">
        <v>12</v>
      </c>
      <c r="K715" s="76" t="s">
        <v>1898</v>
      </c>
      <c r="L715" s="76">
        <v>870</v>
      </c>
      <c r="M715" s="76" t="s">
        <v>939</v>
      </c>
      <c r="N715" s="84"/>
    </row>
    <row r="716" customHeight="1" spans="1:14">
      <c r="A716" s="6">
        <v>714</v>
      </c>
      <c r="B716" s="74" t="s">
        <v>1783</v>
      </c>
      <c r="C716" s="74" t="s">
        <v>1894</v>
      </c>
      <c r="D716" s="86" t="s">
        <v>1912</v>
      </c>
      <c r="E716" s="76" t="s">
        <v>18</v>
      </c>
      <c r="F716" s="77" t="s">
        <v>1913</v>
      </c>
      <c r="G716" s="77" t="s">
        <v>1914</v>
      </c>
      <c r="H716" s="76">
        <v>20000</v>
      </c>
      <c r="I716" s="76" t="s">
        <v>1774</v>
      </c>
      <c r="J716" s="76">
        <v>12</v>
      </c>
      <c r="K716" s="76" t="s">
        <v>1898</v>
      </c>
      <c r="L716" s="76">
        <v>870</v>
      </c>
      <c r="M716" s="76" t="s">
        <v>939</v>
      </c>
      <c r="N716" s="84"/>
    </row>
    <row r="717" customHeight="1" spans="1:14">
      <c r="A717" s="6">
        <v>715</v>
      </c>
      <c r="B717" s="74" t="s">
        <v>1783</v>
      </c>
      <c r="C717" s="74" t="s">
        <v>1894</v>
      </c>
      <c r="D717" s="75" t="s">
        <v>1912</v>
      </c>
      <c r="E717" s="76" t="s">
        <v>18</v>
      </c>
      <c r="F717" s="77" t="s">
        <v>1913</v>
      </c>
      <c r="G717" s="77" t="s">
        <v>1914</v>
      </c>
      <c r="H717" s="76">
        <v>20000</v>
      </c>
      <c r="I717" s="83" t="s">
        <v>1915</v>
      </c>
      <c r="J717" s="76">
        <v>12</v>
      </c>
      <c r="K717" s="76" t="s">
        <v>1916</v>
      </c>
      <c r="L717" s="76">
        <v>870</v>
      </c>
      <c r="M717" s="76" t="s">
        <v>101</v>
      </c>
      <c r="N717" s="84" t="s">
        <v>1917</v>
      </c>
    </row>
    <row r="718" customHeight="1" spans="1:14">
      <c r="A718" s="6">
        <v>716</v>
      </c>
      <c r="B718" s="74" t="s">
        <v>1783</v>
      </c>
      <c r="C718" s="74" t="s">
        <v>1894</v>
      </c>
      <c r="D718" s="86" t="s">
        <v>1918</v>
      </c>
      <c r="E718" s="76" t="s">
        <v>18</v>
      </c>
      <c r="F718" s="77" t="s">
        <v>749</v>
      </c>
      <c r="G718" s="77" t="s">
        <v>1919</v>
      </c>
      <c r="H718" s="76">
        <v>20000</v>
      </c>
      <c r="I718" s="76" t="s">
        <v>1774</v>
      </c>
      <c r="J718" s="76">
        <v>12</v>
      </c>
      <c r="K718" s="76" t="s">
        <v>1898</v>
      </c>
      <c r="L718" s="76">
        <v>870</v>
      </c>
      <c r="M718" s="76" t="s">
        <v>939</v>
      </c>
      <c r="N718" s="91" t="s">
        <v>1920</v>
      </c>
    </row>
    <row r="719" customHeight="1" spans="1:14">
      <c r="A719" s="6">
        <v>717</v>
      </c>
      <c r="B719" s="74" t="s">
        <v>1783</v>
      </c>
      <c r="C719" s="74" t="s">
        <v>1894</v>
      </c>
      <c r="D719" s="86" t="s">
        <v>1921</v>
      </c>
      <c r="E719" s="76" t="s">
        <v>18</v>
      </c>
      <c r="F719" s="77" t="s">
        <v>395</v>
      </c>
      <c r="G719" s="77" t="s">
        <v>1922</v>
      </c>
      <c r="H719" s="76">
        <v>20000</v>
      </c>
      <c r="I719" s="76" t="s">
        <v>1774</v>
      </c>
      <c r="J719" s="76">
        <v>12</v>
      </c>
      <c r="K719" s="76" t="s">
        <v>1898</v>
      </c>
      <c r="L719" s="76">
        <v>870</v>
      </c>
      <c r="M719" s="76" t="s">
        <v>939</v>
      </c>
      <c r="N719" s="84"/>
    </row>
    <row r="720" customHeight="1" spans="1:14">
      <c r="A720" s="6">
        <v>718</v>
      </c>
      <c r="B720" s="74" t="s">
        <v>1783</v>
      </c>
      <c r="C720" s="74" t="s">
        <v>1894</v>
      </c>
      <c r="D720" s="86" t="s">
        <v>1923</v>
      </c>
      <c r="E720" s="76" t="s">
        <v>18</v>
      </c>
      <c r="F720" s="77" t="s">
        <v>771</v>
      </c>
      <c r="G720" s="77" t="s">
        <v>1924</v>
      </c>
      <c r="H720" s="76">
        <v>20000</v>
      </c>
      <c r="I720" s="76" t="s">
        <v>1774</v>
      </c>
      <c r="J720" s="76">
        <v>12</v>
      </c>
      <c r="K720" s="76" t="s">
        <v>1898</v>
      </c>
      <c r="L720" s="76">
        <v>870</v>
      </c>
      <c r="M720" s="76" t="s">
        <v>939</v>
      </c>
      <c r="N720" s="84"/>
    </row>
    <row r="721" customHeight="1" spans="1:14">
      <c r="A721" s="6">
        <v>719</v>
      </c>
      <c r="B721" s="74" t="s">
        <v>1783</v>
      </c>
      <c r="C721" s="74" t="s">
        <v>1894</v>
      </c>
      <c r="D721" s="75" t="s">
        <v>1923</v>
      </c>
      <c r="E721" s="76" t="s">
        <v>18</v>
      </c>
      <c r="F721" s="77" t="s">
        <v>771</v>
      </c>
      <c r="G721" s="77" t="s">
        <v>1924</v>
      </c>
      <c r="H721" s="76">
        <v>20000</v>
      </c>
      <c r="I721" s="83" t="s">
        <v>1915</v>
      </c>
      <c r="J721" s="76">
        <v>12</v>
      </c>
      <c r="K721" s="76" t="s">
        <v>1916</v>
      </c>
      <c r="L721" s="76">
        <v>870</v>
      </c>
      <c r="M721" s="76" t="s">
        <v>1925</v>
      </c>
      <c r="N721" s="84" t="s">
        <v>1917</v>
      </c>
    </row>
    <row r="722" customHeight="1" spans="1:14">
      <c r="A722" s="6">
        <v>720</v>
      </c>
      <c r="B722" s="74" t="s">
        <v>1783</v>
      </c>
      <c r="C722" s="74" t="s">
        <v>1894</v>
      </c>
      <c r="D722" s="86" t="s">
        <v>1926</v>
      </c>
      <c r="E722" s="76" t="s">
        <v>18</v>
      </c>
      <c r="F722" s="77" t="s">
        <v>189</v>
      </c>
      <c r="G722" s="77" t="s">
        <v>1927</v>
      </c>
      <c r="H722" s="76">
        <v>20000</v>
      </c>
      <c r="I722" s="76" t="s">
        <v>1774</v>
      </c>
      <c r="J722" s="76">
        <v>12</v>
      </c>
      <c r="K722" s="76" t="s">
        <v>1898</v>
      </c>
      <c r="L722" s="76">
        <v>870</v>
      </c>
      <c r="M722" s="76" t="s">
        <v>939</v>
      </c>
      <c r="N722" s="84"/>
    </row>
    <row r="723" customHeight="1" spans="1:14">
      <c r="A723" s="6">
        <v>721</v>
      </c>
      <c r="B723" s="74" t="s">
        <v>1783</v>
      </c>
      <c r="C723" s="74" t="s">
        <v>1894</v>
      </c>
      <c r="D723" s="75" t="s">
        <v>1926</v>
      </c>
      <c r="E723" s="76" t="s">
        <v>18</v>
      </c>
      <c r="F723" s="77" t="s">
        <v>189</v>
      </c>
      <c r="G723" s="77" t="s">
        <v>1927</v>
      </c>
      <c r="H723" s="76">
        <v>20000</v>
      </c>
      <c r="I723" s="83" t="s">
        <v>1915</v>
      </c>
      <c r="J723" s="76">
        <v>12</v>
      </c>
      <c r="K723" s="76" t="s">
        <v>1916</v>
      </c>
      <c r="L723" s="76">
        <v>870</v>
      </c>
      <c r="M723" s="76" t="s">
        <v>101</v>
      </c>
      <c r="N723" s="84" t="s">
        <v>1917</v>
      </c>
    </row>
    <row r="724" customHeight="1" spans="1:14">
      <c r="A724" s="6">
        <v>722</v>
      </c>
      <c r="B724" s="74" t="s">
        <v>1783</v>
      </c>
      <c r="C724" s="74" t="s">
        <v>1894</v>
      </c>
      <c r="D724" s="86" t="s">
        <v>1928</v>
      </c>
      <c r="E724" s="76" t="s">
        <v>18</v>
      </c>
      <c r="F724" s="77" t="s">
        <v>1162</v>
      </c>
      <c r="G724" s="77" t="s">
        <v>1929</v>
      </c>
      <c r="H724" s="76">
        <v>20000</v>
      </c>
      <c r="I724" s="76" t="s">
        <v>1774</v>
      </c>
      <c r="J724" s="76">
        <v>12</v>
      </c>
      <c r="K724" s="76" t="s">
        <v>1898</v>
      </c>
      <c r="L724" s="76">
        <v>870</v>
      </c>
      <c r="M724" s="76" t="s">
        <v>939</v>
      </c>
      <c r="N724" s="84"/>
    </row>
    <row r="725" customHeight="1" spans="1:14">
      <c r="A725" s="6">
        <v>723</v>
      </c>
      <c r="B725" s="74" t="s">
        <v>1783</v>
      </c>
      <c r="C725" s="74" t="s">
        <v>1894</v>
      </c>
      <c r="D725" s="86" t="s">
        <v>1930</v>
      </c>
      <c r="E725" s="76" t="s">
        <v>18</v>
      </c>
      <c r="F725" s="77" t="s">
        <v>1931</v>
      </c>
      <c r="G725" s="77" t="s">
        <v>1932</v>
      </c>
      <c r="H725" s="76">
        <v>20000</v>
      </c>
      <c r="I725" s="76" t="s">
        <v>1774</v>
      </c>
      <c r="J725" s="76">
        <v>12</v>
      </c>
      <c r="K725" s="76" t="s">
        <v>1898</v>
      </c>
      <c r="L725" s="76">
        <v>870</v>
      </c>
      <c r="M725" s="76" t="s">
        <v>939</v>
      </c>
      <c r="N725" s="84"/>
    </row>
    <row r="726" customHeight="1" spans="1:14">
      <c r="A726" s="6">
        <v>724</v>
      </c>
      <c r="B726" s="74" t="s">
        <v>1783</v>
      </c>
      <c r="C726" s="74" t="s">
        <v>1894</v>
      </c>
      <c r="D726" s="75" t="s">
        <v>1930</v>
      </c>
      <c r="E726" s="76" t="s">
        <v>18</v>
      </c>
      <c r="F726" s="77" t="s">
        <v>1931</v>
      </c>
      <c r="G726" s="77" t="s">
        <v>1932</v>
      </c>
      <c r="H726" s="76">
        <v>20000</v>
      </c>
      <c r="I726" s="83" t="s">
        <v>1915</v>
      </c>
      <c r="J726" s="76">
        <v>12</v>
      </c>
      <c r="K726" s="76" t="s">
        <v>1916</v>
      </c>
      <c r="L726" s="76">
        <v>870</v>
      </c>
      <c r="M726" s="76" t="s">
        <v>1925</v>
      </c>
      <c r="N726" s="84" t="s">
        <v>1917</v>
      </c>
    </row>
    <row r="727" customHeight="1" spans="1:14">
      <c r="A727" s="6">
        <v>725</v>
      </c>
      <c r="B727" s="74" t="s">
        <v>1783</v>
      </c>
      <c r="C727" s="74" t="s">
        <v>1894</v>
      </c>
      <c r="D727" s="75" t="s">
        <v>1933</v>
      </c>
      <c r="E727" s="76" t="s">
        <v>18</v>
      </c>
      <c r="F727" s="77" t="s">
        <v>189</v>
      </c>
      <c r="G727" s="77" t="s">
        <v>1934</v>
      </c>
      <c r="H727" s="76">
        <v>20000</v>
      </c>
      <c r="I727" s="83" t="s">
        <v>1915</v>
      </c>
      <c r="J727" s="76">
        <v>12</v>
      </c>
      <c r="K727" s="76" t="s">
        <v>1916</v>
      </c>
      <c r="L727" s="76">
        <v>870</v>
      </c>
      <c r="M727" s="76" t="s">
        <v>1925</v>
      </c>
      <c r="N727" s="91" t="s">
        <v>1935</v>
      </c>
    </row>
    <row r="728" customHeight="1" spans="1:14">
      <c r="A728" s="6">
        <v>726</v>
      </c>
      <c r="B728" s="74" t="s">
        <v>1783</v>
      </c>
      <c r="C728" s="74" t="s">
        <v>1894</v>
      </c>
      <c r="D728" s="75" t="s">
        <v>1936</v>
      </c>
      <c r="E728" s="76" t="s">
        <v>18</v>
      </c>
      <c r="F728" s="77" t="s">
        <v>898</v>
      </c>
      <c r="G728" s="77" t="s">
        <v>1937</v>
      </c>
      <c r="H728" s="76">
        <v>20000</v>
      </c>
      <c r="I728" s="83" t="s">
        <v>1915</v>
      </c>
      <c r="J728" s="76">
        <v>12</v>
      </c>
      <c r="K728" s="76" t="s">
        <v>1916</v>
      </c>
      <c r="L728" s="76">
        <v>870</v>
      </c>
      <c r="M728" s="76" t="s">
        <v>1925</v>
      </c>
      <c r="N728" s="84" t="s">
        <v>1917</v>
      </c>
    </row>
    <row r="729" customHeight="1" spans="1:14">
      <c r="A729" s="6">
        <v>727</v>
      </c>
      <c r="B729" s="74" t="s">
        <v>1783</v>
      </c>
      <c r="C729" s="74" t="s">
        <v>1938</v>
      </c>
      <c r="D729" s="87" t="s">
        <v>1939</v>
      </c>
      <c r="E729" s="87" t="s">
        <v>18</v>
      </c>
      <c r="F729" s="88" t="s">
        <v>457</v>
      </c>
      <c r="G729" s="88" t="s">
        <v>1940</v>
      </c>
      <c r="H729" s="87">
        <v>20000</v>
      </c>
      <c r="I729" s="92" t="s">
        <v>1941</v>
      </c>
      <c r="J729" s="87">
        <v>12</v>
      </c>
      <c r="K729" s="87" t="s">
        <v>1942</v>
      </c>
      <c r="L729" s="87">
        <v>870</v>
      </c>
      <c r="M729" s="87" t="s">
        <v>939</v>
      </c>
      <c r="N729" s="84" t="s">
        <v>1917</v>
      </c>
    </row>
    <row r="730" customHeight="1" spans="1:14">
      <c r="A730" s="6">
        <v>728</v>
      </c>
      <c r="B730" s="74" t="s">
        <v>1783</v>
      </c>
      <c r="C730" s="74" t="s">
        <v>1938</v>
      </c>
      <c r="D730" s="87" t="s">
        <v>1939</v>
      </c>
      <c r="E730" s="87" t="s">
        <v>18</v>
      </c>
      <c r="F730" s="88" t="s">
        <v>457</v>
      </c>
      <c r="G730" s="88" t="s">
        <v>1940</v>
      </c>
      <c r="H730" s="87">
        <v>20000</v>
      </c>
      <c r="I730" s="92" t="s">
        <v>1943</v>
      </c>
      <c r="J730" s="87">
        <v>12</v>
      </c>
      <c r="K730" s="76" t="s">
        <v>1944</v>
      </c>
      <c r="L730" s="76">
        <v>870</v>
      </c>
      <c r="M730" s="87" t="s">
        <v>939</v>
      </c>
      <c r="N730" s="84" t="s">
        <v>1917</v>
      </c>
    </row>
    <row r="731" customHeight="1" spans="1:14">
      <c r="A731" s="6">
        <v>729</v>
      </c>
      <c r="B731" s="74" t="s">
        <v>1783</v>
      </c>
      <c r="C731" s="74" t="s">
        <v>1938</v>
      </c>
      <c r="D731" s="87" t="s">
        <v>1945</v>
      </c>
      <c r="E731" s="87" t="s">
        <v>18</v>
      </c>
      <c r="F731" s="88" t="s">
        <v>1946</v>
      </c>
      <c r="G731" s="88" t="s">
        <v>1947</v>
      </c>
      <c r="H731" s="87">
        <v>20000</v>
      </c>
      <c r="I731" s="92" t="s">
        <v>1943</v>
      </c>
      <c r="J731" s="87">
        <v>12</v>
      </c>
      <c r="K731" s="76" t="s">
        <v>1944</v>
      </c>
      <c r="L731" s="76">
        <v>870</v>
      </c>
      <c r="M731" s="87" t="s">
        <v>939</v>
      </c>
      <c r="N731" s="84" t="s">
        <v>1917</v>
      </c>
    </row>
    <row r="732" customHeight="1" spans="1:14">
      <c r="A732" s="6">
        <v>730</v>
      </c>
      <c r="B732" s="74" t="s">
        <v>1783</v>
      </c>
      <c r="C732" s="74" t="s">
        <v>1938</v>
      </c>
      <c r="D732" s="87" t="s">
        <v>1948</v>
      </c>
      <c r="E732" s="87" t="s">
        <v>18</v>
      </c>
      <c r="F732" s="88" t="s">
        <v>1268</v>
      </c>
      <c r="G732" s="88" t="s">
        <v>1949</v>
      </c>
      <c r="H732" s="87">
        <v>20000</v>
      </c>
      <c r="I732" s="92" t="s">
        <v>1943</v>
      </c>
      <c r="J732" s="87">
        <v>12</v>
      </c>
      <c r="K732" s="76" t="s">
        <v>1944</v>
      </c>
      <c r="L732" s="76">
        <v>870</v>
      </c>
      <c r="M732" s="87" t="s">
        <v>939</v>
      </c>
      <c r="N732" s="84" t="s">
        <v>1917</v>
      </c>
    </row>
    <row r="733" customHeight="1" spans="1:14">
      <c r="A733" s="6">
        <v>731</v>
      </c>
      <c r="B733" s="45" t="s">
        <v>1950</v>
      </c>
      <c r="C733" s="45" t="s">
        <v>1951</v>
      </c>
      <c r="D733" s="52" t="s">
        <v>1952</v>
      </c>
      <c r="E733" s="52" t="s">
        <v>18</v>
      </c>
      <c r="F733" s="89" t="s">
        <v>1953</v>
      </c>
      <c r="G733" s="89" t="s">
        <v>1954</v>
      </c>
      <c r="H733" s="52">
        <v>20000</v>
      </c>
      <c r="I733" s="93" t="s">
        <v>1955</v>
      </c>
      <c r="J733" s="52">
        <v>12</v>
      </c>
      <c r="K733" s="52" t="s">
        <v>1956</v>
      </c>
      <c r="L733" s="52">
        <v>870</v>
      </c>
      <c r="M733" s="52" t="s">
        <v>27</v>
      </c>
      <c r="N733" s="22"/>
    </row>
    <row r="734" customHeight="1" spans="1:14">
      <c r="A734" s="6">
        <v>732</v>
      </c>
      <c r="B734" s="45" t="s">
        <v>1950</v>
      </c>
      <c r="C734" s="45" t="s">
        <v>1951</v>
      </c>
      <c r="D734" s="52" t="s">
        <v>1957</v>
      </c>
      <c r="E734" s="52" t="s">
        <v>18</v>
      </c>
      <c r="F734" s="89" t="s">
        <v>1958</v>
      </c>
      <c r="G734" s="89" t="s">
        <v>1959</v>
      </c>
      <c r="H734" s="52">
        <v>20000</v>
      </c>
      <c r="I734" s="93" t="s">
        <v>1960</v>
      </c>
      <c r="J734" s="52">
        <v>12</v>
      </c>
      <c r="K734" s="52" t="s">
        <v>1961</v>
      </c>
      <c r="L734" s="52">
        <v>870</v>
      </c>
      <c r="M734" s="52" t="s">
        <v>27</v>
      </c>
      <c r="N734" s="22"/>
    </row>
    <row r="735" customHeight="1" spans="1:14">
      <c r="A735" s="6">
        <v>733</v>
      </c>
      <c r="B735" s="45" t="s">
        <v>1950</v>
      </c>
      <c r="C735" s="45" t="s">
        <v>1951</v>
      </c>
      <c r="D735" s="52" t="s">
        <v>1962</v>
      </c>
      <c r="E735" s="52" t="s">
        <v>18</v>
      </c>
      <c r="F735" s="89" t="s">
        <v>296</v>
      </c>
      <c r="G735" s="89" t="s">
        <v>1963</v>
      </c>
      <c r="H735" s="52">
        <v>20000</v>
      </c>
      <c r="I735" s="93" t="s">
        <v>1960</v>
      </c>
      <c r="J735" s="52">
        <v>12</v>
      </c>
      <c r="K735" s="52" t="s">
        <v>1961</v>
      </c>
      <c r="L735" s="52">
        <v>870</v>
      </c>
      <c r="M735" s="52" t="s">
        <v>38</v>
      </c>
      <c r="N735" s="22"/>
    </row>
    <row r="736" customHeight="1" spans="1:14">
      <c r="A736" s="6">
        <v>734</v>
      </c>
      <c r="B736" s="45" t="s">
        <v>1950</v>
      </c>
      <c r="C736" s="45" t="s">
        <v>1951</v>
      </c>
      <c r="D736" s="52" t="s">
        <v>1964</v>
      </c>
      <c r="E736" s="52" t="s">
        <v>18</v>
      </c>
      <c r="F736" s="89" t="s">
        <v>1965</v>
      </c>
      <c r="G736" s="89" t="s">
        <v>1966</v>
      </c>
      <c r="H736" s="52">
        <v>20000</v>
      </c>
      <c r="I736" s="93" t="s">
        <v>1960</v>
      </c>
      <c r="J736" s="52">
        <v>12</v>
      </c>
      <c r="K736" s="52" t="s">
        <v>1961</v>
      </c>
      <c r="L736" s="52">
        <v>870</v>
      </c>
      <c r="M736" s="52" t="s">
        <v>38</v>
      </c>
      <c r="N736" s="22"/>
    </row>
    <row r="737" customHeight="1" spans="1:14">
      <c r="A737" s="6">
        <v>735</v>
      </c>
      <c r="B737" s="45" t="s">
        <v>1950</v>
      </c>
      <c r="C737" s="45" t="s">
        <v>1951</v>
      </c>
      <c r="D737" s="52" t="s">
        <v>1967</v>
      </c>
      <c r="E737" s="52" t="s">
        <v>18</v>
      </c>
      <c r="F737" s="89" t="s">
        <v>1968</v>
      </c>
      <c r="G737" s="89" t="s">
        <v>1969</v>
      </c>
      <c r="H737" s="52">
        <v>20000</v>
      </c>
      <c r="I737" s="93" t="s">
        <v>1960</v>
      </c>
      <c r="J737" s="52">
        <v>12</v>
      </c>
      <c r="K737" s="52" t="s">
        <v>1961</v>
      </c>
      <c r="L737" s="52">
        <v>870</v>
      </c>
      <c r="M737" s="52" t="s">
        <v>27</v>
      </c>
      <c r="N737" s="22"/>
    </row>
    <row r="738" customHeight="1" spans="1:14">
      <c r="A738" s="6">
        <v>736</v>
      </c>
      <c r="B738" s="45" t="s">
        <v>1950</v>
      </c>
      <c r="C738" s="45" t="s">
        <v>1951</v>
      </c>
      <c r="D738" s="52" t="s">
        <v>1970</v>
      </c>
      <c r="E738" s="52" t="s">
        <v>18</v>
      </c>
      <c r="F738" s="89" t="s">
        <v>1837</v>
      </c>
      <c r="G738" s="89" t="s">
        <v>1971</v>
      </c>
      <c r="H738" s="52">
        <v>20000</v>
      </c>
      <c r="I738" s="93" t="s">
        <v>1960</v>
      </c>
      <c r="J738" s="52">
        <v>12</v>
      </c>
      <c r="K738" s="52" t="s">
        <v>1961</v>
      </c>
      <c r="L738" s="52">
        <v>870</v>
      </c>
      <c r="M738" s="52" t="s">
        <v>31</v>
      </c>
      <c r="N738" s="22"/>
    </row>
    <row r="739" customHeight="1" spans="1:14">
      <c r="A739" s="6">
        <v>737</v>
      </c>
      <c r="B739" s="45" t="s">
        <v>1950</v>
      </c>
      <c r="C739" s="45" t="s">
        <v>1951</v>
      </c>
      <c r="D739" s="52" t="s">
        <v>1972</v>
      </c>
      <c r="E739" s="52" t="s">
        <v>18</v>
      </c>
      <c r="F739" s="89" t="s">
        <v>1420</v>
      </c>
      <c r="G739" s="89" t="s">
        <v>1973</v>
      </c>
      <c r="H739" s="52">
        <v>20000</v>
      </c>
      <c r="I739" s="93" t="s">
        <v>1960</v>
      </c>
      <c r="J739" s="52">
        <v>12</v>
      </c>
      <c r="K739" s="52" t="s">
        <v>1961</v>
      </c>
      <c r="L739" s="52">
        <v>870</v>
      </c>
      <c r="M739" s="52" t="s">
        <v>38</v>
      </c>
      <c r="N739" s="22"/>
    </row>
    <row r="740" customHeight="1" spans="1:14">
      <c r="A740" s="6">
        <v>738</v>
      </c>
      <c r="B740" s="45" t="s">
        <v>1950</v>
      </c>
      <c r="C740" s="45" t="s">
        <v>1951</v>
      </c>
      <c r="D740" s="52" t="s">
        <v>1974</v>
      </c>
      <c r="E740" s="52" t="s">
        <v>18</v>
      </c>
      <c r="F740" s="89" t="s">
        <v>186</v>
      </c>
      <c r="G740" s="89" t="s">
        <v>1975</v>
      </c>
      <c r="H740" s="52">
        <v>20000</v>
      </c>
      <c r="I740" s="93" t="s">
        <v>1960</v>
      </c>
      <c r="J740" s="52">
        <v>12</v>
      </c>
      <c r="K740" s="52" t="s">
        <v>1961</v>
      </c>
      <c r="L740" s="52">
        <v>870</v>
      </c>
      <c r="M740" s="52" t="s">
        <v>27</v>
      </c>
      <c r="N740" s="22"/>
    </row>
    <row r="741" customHeight="1" spans="1:14">
      <c r="A741" s="6">
        <v>739</v>
      </c>
      <c r="B741" s="45" t="s">
        <v>1950</v>
      </c>
      <c r="C741" s="45" t="s">
        <v>1951</v>
      </c>
      <c r="D741" s="52" t="s">
        <v>1976</v>
      </c>
      <c r="E741" s="52" t="s">
        <v>18</v>
      </c>
      <c r="F741" s="89" t="s">
        <v>759</v>
      </c>
      <c r="G741" s="89" t="s">
        <v>1977</v>
      </c>
      <c r="H741" s="52">
        <v>20000</v>
      </c>
      <c r="I741" s="93" t="s">
        <v>1960</v>
      </c>
      <c r="J741" s="52">
        <v>12</v>
      </c>
      <c r="K741" s="52" t="s">
        <v>1961</v>
      </c>
      <c r="L741" s="52">
        <v>870</v>
      </c>
      <c r="M741" s="52" t="s">
        <v>27</v>
      </c>
      <c r="N741" s="22"/>
    </row>
    <row r="742" customHeight="1" spans="1:14">
      <c r="A742" s="6">
        <v>740</v>
      </c>
      <c r="B742" s="45" t="s">
        <v>1950</v>
      </c>
      <c r="C742" s="45" t="s">
        <v>1951</v>
      </c>
      <c r="D742" s="52" t="s">
        <v>1978</v>
      </c>
      <c r="E742" s="52" t="s">
        <v>18</v>
      </c>
      <c r="F742" s="89" t="s">
        <v>163</v>
      </c>
      <c r="G742" s="89" t="s">
        <v>1979</v>
      </c>
      <c r="H742" s="52">
        <v>20000</v>
      </c>
      <c r="I742" s="93" t="s">
        <v>1960</v>
      </c>
      <c r="J742" s="52">
        <v>12</v>
      </c>
      <c r="K742" s="52" t="s">
        <v>1961</v>
      </c>
      <c r="L742" s="52">
        <v>870</v>
      </c>
      <c r="M742" s="52" t="s">
        <v>38</v>
      </c>
      <c r="N742" s="22"/>
    </row>
    <row r="743" customHeight="1" spans="1:14">
      <c r="A743" s="6">
        <v>741</v>
      </c>
      <c r="B743" s="45" t="s">
        <v>1950</v>
      </c>
      <c r="C743" s="45" t="s">
        <v>1980</v>
      </c>
      <c r="D743" s="52" t="s">
        <v>1981</v>
      </c>
      <c r="E743" s="52" t="s">
        <v>18</v>
      </c>
      <c r="F743" s="89" t="s">
        <v>1982</v>
      </c>
      <c r="G743" s="89" t="s">
        <v>1983</v>
      </c>
      <c r="H743" s="52">
        <v>20000</v>
      </c>
      <c r="I743" s="93" t="s">
        <v>1984</v>
      </c>
      <c r="J743" s="52">
        <v>12</v>
      </c>
      <c r="K743" s="52" t="s">
        <v>1985</v>
      </c>
      <c r="L743" s="52">
        <v>870</v>
      </c>
      <c r="M743" s="52" t="s">
        <v>140</v>
      </c>
      <c r="N743" s="22" t="s">
        <v>1986</v>
      </c>
    </row>
    <row r="744" customHeight="1" spans="1:14">
      <c r="A744" s="6">
        <v>742</v>
      </c>
      <c r="B744" s="45" t="s">
        <v>1950</v>
      </c>
      <c r="C744" s="45" t="s">
        <v>1980</v>
      </c>
      <c r="D744" s="52" t="s">
        <v>1987</v>
      </c>
      <c r="E744" s="52" t="s">
        <v>18</v>
      </c>
      <c r="F744" s="89" t="s">
        <v>623</v>
      </c>
      <c r="G744" s="89" t="s">
        <v>1988</v>
      </c>
      <c r="H744" s="52">
        <v>20000</v>
      </c>
      <c r="I744" s="93" t="s">
        <v>1984</v>
      </c>
      <c r="J744" s="52">
        <v>12</v>
      </c>
      <c r="K744" s="52" t="s">
        <v>1985</v>
      </c>
      <c r="L744" s="52">
        <v>870</v>
      </c>
      <c r="M744" s="52" t="s">
        <v>140</v>
      </c>
      <c r="N744" s="22"/>
    </row>
    <row r="745" customHeight="1" spans="1:14">
      <c r="A745" s="6">
        <v>743</v>
      </c>
      <c r="B745" s="45" t="s">
        <v>1950</v>
      </c>
      <c r="C745" s="45" t="s">
        <v>1980</v>
      </c>
      <c r="D745" s="52" t="s">
        <v>1989</v>
      </c>
      <c r="E745" s="52" t="s">
        <v>18</v>
      </c>
      <c r="F745" s="89" t="s">
        <v>1990</v>
      </c>
      <c r="G745" s="89" t="s">
        <v>1991</v>
      </c>
      <c r="H745" s="52">
        <v>20000</v>
      </c>
      <c r="I745" s="93" t="s">
        <v>1984</v>
      </c>
      <c r="J745" s="52">
        <v>12</v>
      </c>
      <c r="K745" s="52" t="s">
        <v>1985</v>
      </c>
      <c r="L745" s="52">
        <v>870</v>
      </c>
      <c r="M745" s="52" t="s">
        <v>101</v>
      </c>
      <c r="N745" s="22"/>
    </row>
    <row r="746" customHeight="1" spans="1:14">
      <c r="A746" s="6">
        <v>744</v>
      </c>
      <c r="B746" s="45" t="s">
        <v>1950</v>
      </c>
      <c r="C746" s="45" t="s">
        <v>1980</v>
      </c>
      <c r="D746" s="52" t="s">
        <v>1992</v>
      </c>
      <c r="E746" s="52" t="s">
        <v>18</v>
      </c>
      <c r="F746" s="89" t="s">
        <v>86</v>
      </c>
      <c r="G746" s="89" t="s">
        <v>1993</v>
      </c>
      <c r="H746" s="52">
        <v>20000</v>
      </c>
      <c r="I746" s="93" t="s">
        <v>1984</v>
      </c>
      <c r="J746" s="52">
        <v>12</v>
      </c>
      <c r="K746" s="52" t="s">
        <v>1985</v>
      </c>
      <c r="L746" s="52">
        <v>870</v>
      </c>
      <c r="M746" s="52" t="s">
        <v>101</v>
      </c>
      <c r="N746" s="22"/>
    </row>
    <row r="747" customHeight="1" spans="1:14">
      <c r="A747" s="6">
        <v>745</v>
      </c>
      <c r="B747" s="45" t="s">
        <v>1950</v>
      </c>
      <c r="C747" s="45" t="s">
        <v>1980</v>
      </c>
      <c r="D747" s="52" t="s">
        <v>1994</v>
      </c>
      <c r="E747" s="52" t="s">
        <v>18</v>
      </c>
      <c r="F747" s="89" t="s">
        <v>478</v>
      </c>
      <c r="G747" s="89" t="s">
        <v>1995</v>
      </c>
      <c r="H747" s="52">
        <v>20000</v>
      </c>
      <c r="I747" s="93" t="s">
        <v>1984</v>
      </c>
      <c r="J747" s="52">
        <v>12</v>
      </c>
      <c r="K747" s="52" t="s">
        <v>1985</v>
      </c>
      <c r="L747" s="52">
        <v>870</v>
      </c>
      <c r="M747" s="52" t="s">
        <v>140</v>
      </c>
      <c r="N747" s="22"/>
    </row>
    <row r="748" customHeight="1" spans="1:14">
      <c r="A748" s="6">
        <v>746</v>
      </c>
      <c r="B748" s="45" t="s">
        <v>1950</v>
      </c>
      <c r="C748" s="45" t="s">
        <v>1996</v>
      </c>
      <c r="D748" s="52" t="s">
        <v>1997</v>
      </c>
      <c r="E748" s="52" t="s">
        <v>18</v>
      </c>
      <c r="F748" s="89" t="s">
        <v>1463</v>
      </c>
      <c r="G748" s="89" t="s">
        <v>1998</v>
      </c>
      <c r="H748" s="52">
        <v>10000</v>
      </c>
      <c r="I748" s="93" t="s">
        <v>1999</v>
      </c>
      <c r="J748" s="52">
        <v>12</v>
      </c>
      <c r="K748" s="52" t="s">
        <v>2000</v>
      </c>
      <c r="L748" s="52">
        <v>435</v>
      </c>
      <c r="M748" s="52" t="s">
        <v>101</v>
      </c>
      <c r="N748" s="22"/>
    </row>
    <row r="749" customHeight="1" spans="1:14">
      <c r="A749" s="6">
        <v>747</v>
      </c>
      <c r="B749" s="45" t="s">
        <v>1950</v>
      </c>
      <c r="C749" s="45" t="s">
        <v>1996</v>
      </c>
      <c r="D749" s="52" t="s">
        <v>2001</v>
      </c>
      <c r="E749" s="52" t="s">
        <v>18</v>
      </c>
      <c r="F749" s="89" t="s">
        <v>268</v>
      </c>
      <c r="G749" s="89" t="s">
        <v>2002</v>
      </c>
      <c r="H749" s="52">
        <v>20000</v>
      </c>
      <c r="I749" s="93" t="s">
        <v>1999</v>
      </c>
      <c r="J749" s="52">
        <v>12</v>
      </c>
      <c r="K749" s="52" t="s">
        <v>2000</v>
      </c>
      <c r="L749" s="52">
        <v>870</v>
      </c>
      <c r="M749" s="52" t="s">
        <v>101</v>
      </c>
      <c r="N749" s="22"/>
    </row>
    <row r="750" customHeight="1" spans="1:14">
      <c r="A750" s="6">
        <v>748</v>
      </c>
      <c r="B750" s="45" t="s">
        <v>1950</v>
      </c>
      <c r="C750" s="45" t="s">
        <v>1996</v>
      </c>
      <c r="D750" s="52" t="s">
        <v>2003</v>
      </c>
      <c r="E750" s="52" t="s">
        <v>18</v>
      </c>
      <c r="F750" s="89" t="s">
        <v>428</v>
      </c>
      <c r="G750" s="89" t="s">
        <v>2004</v>
      </c>
      <c r="H750" s="52">
        <v>20000</v>
      </c>
      <c r="I750" s="93" t="s">
        <v>1999</v>
      </c>
      <c r="J750" s="52">
        <v>12</v>
      </c>
      <c r="K750" s="52" t="s">
        <v>2000</v>
      </c>
      <c r="L750" s="52">
        <v>870</v>
      </c>
      <c r="M750" s="52" t="s">
        <v>140</v>
      </c>
      <c r="N750" s="22"/>
    </row>
    <row r="751" customHeight="1" spans="1:14">
      <c r="A751" s="6">
        <v>749</v>
      </c>
      <c r="B751" s="45" t="s">
        <v>1950</v>
      </c>
      <c r="C751" s="45" t="s">
        <v>1996</v>
      </c>
      <c r="D751" s="52" t="s">
        <v>2005</v>
      </c>
      <c r="E751" s="52" t="s">
        <v>18</v>
      </c>
      <c r="F751" s="89" t="s">
        <v>1042</v>
      </c>
      <c r="G751" s="89" t="s">
        <v>2006</v>
      </c>
      <c r="H751" s="52">
        <v>20000</v>
      </c>
      <c r="I751" s="93" t="s">
        <v>1999</v>
      </c>
      <c r="J751" s="52">
        <v>12</v>
      </c>
      <c r="K751" s="52" t="s">
        <v>2000</v>
      </c>
      <c r="L751" s="52">
        <v>870</v>
      </c>
      <c r="M751" s="52" t="s">
        <v>140</v>
      </c>
      <c r="N751" s="22"/>
    </row>
    <row r="752" customHeight="1" spans="1:14">
      <c r="A752" s="6">
        <v>750</v>
      </c>
      <c r="B752" s="45" t="s">
        <v>1950</v>
      </c>
      <c r="C752" s="45" t="s">
        <v>1996</v>
      </c>
      <c r="D752" s="52" t="s">
        <v>2007</v>
      </c>
      <c r="E752" s="52" t="s">
        <v>18</v>
      </c>
      <c r="F752" s="89" t="s">
        <v>83</v>
      </c>
      <c r="G752" s="89" t="s">
        <v>2008</v>
      </c>
      <c r="H752" s="52">
        <v>20000</v>
      </c>
      <c r="I752" s="93" t="s">
        <v>1999</v>
      </c>
      <c r="J752" s="52">
        <v>12</v>
      </c>
      <c r="K752" s="52" t="s">
        <v>2000</v>
      </c>
      <c r="L752" s="52">
        <v>870</v>
      </c>
      <c r="M752" s="52" t="s">
        <v>140</v>
      </c>
      <c r="N752" s="22"/>
    </row>
    <row r="753" customHeight="1" spans="1:14">
      <c r="A753" s="6">
        <v>751</v>
      </c>
      <c r="B753" s="45" t="s">
        <v>1950</v>
      </c>
      <c r="C753" s="45" t="s">
        <v>1996</v>
      </c>
      <c r="D753" s="52" t="s">
        <v>2009</v>
      </c>
      <c r="E753" s="52" t="s">
        <v>18</v>
      </c>
      <c r="F753" s="89" t="s">
        <v>222</v>
      </c>
      <c r="G753" s="89" t="s">
        <v>2010</v>
      </c>
      <c r="H753" s="52">
        <v>20000</v>
      </c>
      <c r="I753" s="93" t="s">
        <v>1999</v>
      </c>
      <c r="J753" s="52">
        <v>12</v>
      </c>
      <c r="K753" s="52" t="s">
        <v>2000</v>
      </c>
      <c r="L753" s="52">
        <v>870</v>
      </c>
      <c r="M753" s="52" t="s">
        <v>140</v>
      </c>
      <c r="N753" s="22"/>
    </row>
    <row r="754" customHeight="1" spans="1:14">
      <c r="A754" s="6">
        <v>752</v>
      </c>
      <c r="B754" s="45" t="s">
        <v>1950</v>
      </c>
      <c r="C754" s="45" t="s">
        <v>1996</v>
      </c>
      <c r="D754" s="52" t="s">
        <v>2011</v>
      </c>
      <c r="E754" s="52" t="s">
        <v>18</v>
      </c>
      <c r="F754" s="89" t="s">
        <v>1596</v>
      </c>
      <c r="G754" s="89" t="s">
        <v>2012</v>
      </c>
      <c r="H754" s="52">
        <v>10000</v>
      </c>
      <c r="I754" s="93" t="s">
        <v>1999</v>
      </c>
      <c r="J754" s="52">
        <v>12</v>
      </c>
      <c r="K754" s="52" t="s">
        <v>2000</v>
      </c>
      <c r="L754" s="52">
        <v>435</v>
      </c>
      <c r="M754" s="52" t="s">
        <v>140</v>
      </c>
      <c r="N754" s="22"/>
    </row>
    <row r="755" customHeight="1" spans="1:14">
      <c r="A755" s="6">
        <v>753</v>
      </c>
      <c r="B755" s="45" t="s">
        <v>1950</v>
      </c>
      <c r="C755" s="45" t="s">
        <v>1996</v>
      </c>
      <c r="D755" s="52" t="s">
        <v>2013</v>
      </c>
      <c r="E755" s="52" t="s">
        <v>18</v>
      </c>
      <c r="F755" s="89" t="s">
        <v>1298</v>
      </c>
      <c r="G755" s="89" t="s">
        <v>2014</v>
      </c>
      <c r="H755" s="52">
        <v>20000</v>
      </c>
      <c r="I755" s="93" t="s">
        <v>1999</v>
      </c>
      <c r="J755" s="52">
        <v>12</v>
      </c>
      <c r="K755" s="52" t="s">
        <v>2000</v>
      </c>
      <c r="L755" s="52">
        <v>870</v>
      </c>
      <c r="M755" s="52" t="s">
        <v>140</v>
      </c>
      <c r="N755" s="22"/>
    </row>
    <row r="756" customHeight="1" spans="1:14">
      <c r="A756" s="6">
        <v>754</v>
      </c>
      <c r="B756" s="45" t="s">
        <v>1950</v>
      </c>
      <c r="C756" s="45" t="s">
        <v>1996</v>
      </c>
      <c r="D756" s="52" t="s">
        <v>2015</v>
      </c>
      <c r="E756" s="52" t="s">
        <v>18</v>
      </c>
      <c r="F756" s="89" t="s">
        <v>2016</v>
      </c>
      <c r="G756" s="89" t="s">
        <v>2017</v>
      </c>
      <c r="H756" s="52">
        <v>20000</v>
      </c>
      <c r="I756" s="93" t="s">
        <v>1999</v>
      </c>
      <c r="J756" s="52">
        <v>12</v>
      </c>
      <c r="K756" s="52" t="s">
        <v>2000</v>
      </c>
      <c r="L756" s="52">
        <v>870</v>
      </c>
      <c r="M756" s="52" t="s">
        <v>140</v>
      </c>
      <c r="N756" s="22"/>
    </row>
    <row r="757" customHeight="1" spans="1:14">
      <c r="A757" s="6">
        <v>755</v>
      </c>
      <c r="B757" s="45" t="s">
        <v>1950</v>
      </c>
      <c r="C757" s="45" t="s">
        <v>1996</v>
      </c>
      <c r="D757" s="52" t="s">
        <v>2018</v>
      </c>
      <c r="E757" s="52" t="s">
        <v>18</v>
      </c>
      <c r="F757" s="89" t="s">
        <v>160</v>
      </c>
      <c r="G757" s="89" t="s">
        <v>2019</v>
      </c>
      <c r="H757" s="52">
        <v>20000</v>
      </c>
      <c r="I757" s="93" t="s">
        <v>1999</v>
      </c>
      <c r="J757" s="52">
        <v>12</v>
      </c>
      <c r="K757" s="52" t="s">
        <v>2000</v>
      </c>
      <c r="L757" s="52">
        <v>870</v>
      </c>
      <c r="M757" s="52" t="s">
        <v>140</v>
      </c>
      <c r="N757" s="22"/>
    </row>
    <row r="758" customHeight="1" spans="1:14">
      <c r="A758" s="6">
        <v>756</v>
      </c>
      <c r="B758" s="45" t="s">
        <v>1950</v>
      </c>
      <c r="C758" s="45" t="s">
        <v>1996</v>
      </c>
      <c r="D758" s="52" t="s">
        <v>2020</v>
      </c>
      <c r="E758" s="52" t="s">
        <v>18</v>
      </c>
      <c r="F758" s="89" t="s">
        <v>313</v>
      </c>
      <c r="G758" s="89" t="s">
        <v>2021</v>
      </c>
      <c r="H758" s="52">
        <v>20000</v>
      </c>
      <c r="I758" s="93" t="s">
        <v>1999</v>
      </c>
      <c r="J758" s="52">
        <v>12</v>
      </c>
      <c r="K758" s="52" t="s">
        <v>2000</v>
      </c>
      <c r="L758" s="52">
        <v>870</v>
      </c>
      <c r="M758" s="52" t="s">
        <v>140</v>
      </c>
      <c r="N758" s="22"/>
    </row>
    <row r="759" customHeight="1" spans="1:14">
      <c r="A759" s="6">
        <v>757</v>
      </c>
      <c r="B759" s="45" t="s">
        <v>1950</v>
      </c>
      <c r="C759" s="45" t="s">
        <v>1996</v>
      </c>
      <c r="D759" s="52" t="s">
        <v>2022</v>
      </c>
      <c r="E759" s="52" t="s">
        <v>18</v>
      </c>
      <c r="F759" s="89" t="s">
        <v>2023</v>
      </c>
      <c r="G759" s="89" t="s">
        <v>2024</v>
      </c>
      <c r="H759" s="52">
        <v>20000</v>
      </c>
      <c r="I759" s="93" t="s">
        <v>1999</v>
      </c>
      <c r="J759" s="52">
        <v>12</v>
      </c>
      <c r="K759" s="52" t="s">
        <v>2000</v>
      </c>
      <c r="L759" s="52">
        <v>870</v>
      </c>
      <c r="M759" s="52" t="s">
        <v>140</v>
      </c>
      <c r="N759" s="22" t="s">
        <v>1986</v>
      </c>
    </row>
    <row r="760" customHeight="1" spans="1:14">
      <c r="A760" s="6">
        <v>758</v>
      </c>
      <c r="B760" s="45" t="s">
        <v>1950</v>
      </c>
      <c r="C760" s="45" t="s">
        <v>1996</v>
      </c>
      <c r="D760" s="52" t="s">
        <v>2025</v>
      </c>
      <c r="E760" s="52" t="s">
        <v>18</v>
      </c>
      <c r="F760" s="89" t="s">
        <v>1630</v>
      </c>
      <c r="G760" s="89" t="s">
        <v>2026</v>
      </c>
      <c r="H760" s="52">
        <v>20000</v>
      </c>
      <c r="I760" s="93" t="s">
        <v>1999</v>
      </c>
      <c r="J760" s="52">
        <v>12</v>
      </c>
      <c r="K760" s="52" t="s">
        <v>2000</v>
      </c>
      <c r="L760" s="52">
        <v>870</v>
      </c>
      <c r="M760" s="52" t="s">
        <v>140</v>
      </c>
      <c r="N760" s="22"/>
    </row>
    <row r="761" customHeight="1" spans="1:14">
      <c r="A761" s="6">
        <v>759</v>
      </c>
      <c r="B761" s="45" t="s">
        <v>1950</v>
      </c>
      <c r="C761" s="45" t="s">
        <v>2027</v>
      </c>
      <c r="D761" s="52" t="s">
        <v>2028</v>
      </c>
      <c r="E761" s="52" t="s">
        <v>18</v>
      </c>
      <c r="F761" s="89" t="s">
        <v>52</v>
      </c>
      <c r="G761" s="89" t="s">
        <v>2029</v>
      </c>
      <c r="H761" s="52">
        <v>20000</v>
      </c>
      <c r="I761" s="93" t="s">
        <v>2030</v>
      </c>
      <c r="J761" s="52">
        <v>12</v>
      </c>
      <c r="K761" s="52" t="s">
        <v>2031</v>
      </c>
      <c r="L761" s="52">
        <v>870</v>
      </c>
      <c r="M761" s="52" t="s">
        <v>1385</v>
      </c>
      <c r="N761" s="52"/>
    </row>
    <row r="762" customHeight="1" spans="1:14">
      <c r="A762" s="6">
        <v>760</v>
      </c>
      <c r="B762" s="45" t="s">
        <v>1950</v>
      </c>
      <c r="C762" s="45" t="s">
        <v>2027</v>
      </c>
      <c r="D762" s="52" t="s">
        <v>2032</v>
      </c>
      <c r="E762" s="52" t="s">
        <v>18</v>
      </c>
      <c r="F762" s="89" t="s">
        <v>2033</v>
      </c>
      <c r="G762" s="89" t="s">
        <v>2034</v>
      </c>
      <c r="H762" s="52">
        <v>20000</v>
      </c>
      <c r="I762" s="93" t="s">
        <v>2035</v>
      </c>
      <c r="J762" s="52">
        <v>12</v>
      </c>
      <c r="K762" s="52" t="s">
        <v>2031</v>
      </c>
      <c r="L762" s="52">
        <v>870</v>
      </c>
      <c r="M762" s="52" t="s">
        <v>1385</v>
      </c>
      <c r="N762" s="52"/>
    </row>
    <row r="763" customHeight="1" spans="1:14">
      <c r="A763" s="6">
        <v>761</v>
      </c>
      <c r="B763" s="45" t="s">
        <v>1950</v>
      </c>
      <c r="C763" s="45" t="s">
        <v>2027</v>
      </c>
      <c r="D763" s="52" t="s">
        <v>2036</v>
      </c>
      <c r="E763" s="52" t="s">
        <v>18</v>
      </c>
      <c r="F763" s="89" t="s">
        <v>89</v>
      </c>
      <c r="G763" s="89" t="s">
        <v>2037</v>
      </c>
      <c r="H763" s="52">
        <v>20000</v>
      </c>
      <c r="I763" s="93" t="s">
        <v>2035</v>
      </c>
      <c r="J763" s="52">
        <v>12</v>
      </c>
      <c r="K763" s="52" t="s">
        <v>2031</v>
      </c>
      <c r="L763" s="52">
        <v>870</v>
      </c>
      <c r="M763" s="52" t="s">
        <v>1385</v>
      </c>
      <c r="N763" s="52"/>
    </row>
    <row r="764" customHeight="1" spans="1:14">
      <c r="A764" s="6">
        <v>762</v>
      </c>
      <c r="B764" s="45" t="s">
        <v>1950</v>
      </c>
      <c r="C764" s="45" t="s">
        <v>2027</v>
      </c>
      <c r="D764" s="52" t="s">
        <v>2038</v>
      </c>
      <c r="E764" s="52" t="s">
        <v>18</v>
      </c>
      <c r="F764" s="90" t="s">
        <v>2039</v>
      </c>
      <c r="G764" s="90" t="s">
        <v>2040</v>
      </c>
      <c r="H764" s="52">
        <v>20000</v>
      </c>
      <c r="I764" s="93" t="s">
        <v>2035</v>
      </c>
      <c r="J764" s="52">
        <v>12</v>
      </c>
      <c r="K764" s="52" t="s">
        <v>2031</v>
      </c>
      <c r="L764" s="52">
        <v>870</v>
      </c>
      <c r="M764" s="52" t="s">
        <v>1385</v>
      </c>
      <c r="N764" s="52"/>
    </row>
    <row r="765" customHeight="1" spans="1:14">
      <c r="A765" s="6">
        <v>763</v>
      </c>
      <c r="B765" s="45" t="s">
        <v>1950</v>
      </c>
      <c r="C765" s="45" t="s">
        <v>2027</v>
      </c>
      <c r="D765" s="52" t="s">
        <v>2041</v>
      </c>
      <c r="E765" s="52" t="s">
        <v>18</v>
      </c>
      <c r="F765" s="89" t="s">
        <v>2033</v>
      </c>
      <c r="G765" s="89" t="s">
        <v>2042</v>
      </c>
      <c r="H765" s="52">
        <v>20000</v>
      </c>
      <c r="I765" s="93" t="s">
        <v>2035</v>
      </c>
      <c r="J765" s="52">
        <v>12</v>
      </c>
      <c r="K765" s="52" t="s">
        <v>2031</v>
      </c>
      <c r="L765" s="52">
        <v>870</v>
      </c>
      <c r="M765" s="52" t="s">
        <v>1385</v>
      </c>
      <c r="N765" s="52"/>
    </row>
    <row r="766" customHeight="1" spans="1:14">
      <c r="A766" s="6">
        <v>764</v>
      </c>
      <c r="B766" s="45" t="s">
        <v>1950</v>
      </c>
      <c r="C766" s="45" t="s">
        <v>2027</v>
      </c>
      <c r="D766" s="52" t="s">
        <v>2043</v>
      </c>
      <c r="E766" s="52" t="s">
        <v>18</v>
      </c>
      <c r="F766" s="89" t="s">
        <v>279</v>
      </c>
      <c r="G766" s="89" t="s">
        <v>2044</v>
      </c>
      <c r="H766" s="52">
        <v>20000</v>
      </c>
      <c r="I766" s="93" t="s">
        <v>2035</v>
      </c>
      <c r="J766" s="52">
        <v>12</v>
      </c>
      <c r="K766" s="52" t="s">
        <v>2031</v>
      </c>
      <c r="L766" s="52">
        <v>870</v>
      </c>
      <c r="M766" s="52" t="s">
        <v>1385</v>
      </c>
      <c r="N766" s="52"/>
    </row>
    <row r="767" customHeight="1" spans="1:14">
      <c r="A767" s="6">
        <v>765</v>
      </c>
      <c r="B767" s="45" t="s">
        <v>1950</v>
      </c>
      <c r="C767" s="45" t="s">
        <v>2027</v>
      </c>
      <c r="D767" s="52" t="s">
        <v>2045</v>
      </c>
      <c r="E767" s="52" t="s">
        <v>18</v>
      </c>
      <c r="F767" s="89" t="s">
        <v>116</v>
      </c>
      <c r="G767" s="89" t="s">
        <v>2046</v>
      </c>
      <c r="H767" s="52">
        <v>20000</v>
      </c>
      <c r="I767" s="93" t="s">
        <v>2035</v>
      </c>
      <c r="J767" s="52">
        <v>12</v>
      </c>
      <c r="K767" s="52" t="s">
        <v>2031</v>
      </c>
      <c r="L767" s="52">
        <v>870</v>
      </c>
      <c r="M767" s="52" t="s">
        <v>1385</v>
      </c>
      <c r="N767" s="52"/>
    </row>
    <row r="768" customHeight="1" spans="1:14">
      <c r="A768" s="6">
        <v>766</v>
      </c>
      <c r="B768" s="45" t="s">
        <v>1950</v>
      </c>
      <c r="C768" s="45" t="s">
        <v>2027</v>
      </c>
      <c r="D768" s="52" t="s">
        <v>2047</v>
      </c>
      <c r="E768" s="52" t="s">
        <v>18</v>
      </c>
      <c r="F768" s="89" t="s">
        <v>2048</v>
      </c>
      <c r="G768" s="89" t="s">
        <v>2049</v>
      </c>
      <c r="H768" s="52">
        <v>20000</v>
      </c>
      <c r="I768" s="93" t="s">
        <v>2035</v>
      </c>
      <c r="J768" s="52">
        <v>12</v>
      </c>
      <c r="K768" s="52" t="s">
        <v>2031</v>
      </c>
      <c r="L768" s="52">
        <v>870</v>
      </c>
      <c r="M768" s="52" t="s">
        <v>1385</v>
      </c>
      <c r="N768" s="52" t="s">
        <v>2050</v>
      </c>
    </row>
    <row r="769" customHeight="1" spans="1:14">
      <c r="A769" s="6">
        <v>767</v>
      </c>
      <c r="B769" s="45" t="s">
        <v>1950</v>
      </c>
      <c r="C769" s="45" t="s">
        <v>2027</v>
      </c>
      <c r="D769" s="52" t="s">
        <v>2051</v>
      </c>
      <c r="E769" s="52" t="s">
        <v>18</v>
      </c>
      <c r="F769" s="89" t="s">
        <v>2052</v>
      </c>
      <c r="G769" s="89" t="s">
        <v>2053</v>
      </c>
      <c r="H769" s="52">
        <v>10000</v>
      </c>
      <c r="I769" s="52" t="s">
        <v>2035</v>
      </c>
      <c r="J769" s="52">
        <v>12</v>
      </c>
      <c r="K769" s="52" t="s">
        <v>2031</v>
      </c>
      <c r="L769" s="52">
        <v>435</v>
      </c>
      <c r="M769" s="52" t="s">
        <v>1385</v>
      </c>
      <c r="N769" s="52"/>
    </row>
    <row r="770" customHeight="1" spans="1:14">
      <c r="A770" s="6">
        <v>768</v>
      </c>
      <c r="B770" s="45" t="s">
        <v>1950</v>
      </c>
      <c r="C770" s="45" t="s">
        <v>2027</v>
      </c>
      <c r="D770" s="52" t="s">
        <v>2054</v>
      </c>
      <c r="E770" s="52" t="s">
        <v>18</v>
      </c>
      <c r="F770" s="89" t="s">
        <v>2055</v>
      </c>
      <c r="G770" s="89" t="s">
        <v>2056</v>
      </c>
      <c r="H770" s="52">
        <v>20000</v>
      </c>
      <c r="I770" s="52" t="s">
        <v>2035</v>
      </c>
      <c r="J770" s="52">
        <v>12</v>
      </c>
      <c r="K770" s="52" t="s">
        <v>2031</v>
      </c>
      <c r="L770" s="52">
        <v>870</v>
      </c>
      <c r="M770" s="52" t="s">
        <v>1385</v>
      </c>
      <c r="N770" s="52"/>
    </row>
    <row r="771" customHeight="1" spans="1:14">
      <c r="A771" s="6">
        <v>769</v>
      </c>
      <c r="B771" s="45" t="s">
        <v>1950</v>
      </c>
      <c r="C771" s="45" t="s">
        <v>2027</v>
      </c>
      <c r="D771" s="52" t="s">
        <v>2057</v>
      </c>
      <c r="E771" s="52" t="s">
        <v>18</v>
      </c>
      <c r="F771" s="89" t="s">
        <v>2058</v>
      </c>
      <c r="G771" s="89" t="s">
        <v>2059</v>
      </c>
      <c r="H771" s="52">
        <v>20000</v>
      </c>
      <c r="I771" s="52" t="s">
        <v>2035</v>
      </c>
      <c r="J771" s="52">
        <v>12</v>
      </c>
      <c r="K771" s="52" t="s">
        <v>2031</v>
      </c>
      <c r="L771" s="52">
        <v>870</v>
      </c>
      <c r="M771" s="52" t="s">
        <v>1385</v>
      </c>
      <c r="N771" s="52"/>
    </row>
    <row r="772" customHeight="1" spans="1:14">
      <c r="A772" s="6">
        <v>770</v>
      </c>
      <c r="B772" s="45" t="s">
        <v>1950</v>
      </c>
      <c r="C772" s="45" t="s">
        <v>2027</v>
      </c>
      <c r="D772" s="52" t="s">
        <v>2060</v>
      </c>
      <c r="E772" s="52" t="s">
        <v>18</v>
      </c>
      <c r="F772" s="89" t="s">
        <v>584</v>
      </c>
      <c r="G772" s="89" t="s">
        <v>2061</v>
      </c>
      <c r="H772" s="52">
        <v>20000</v>
      </c>
      <c r="I772" s="52" t="s">
        <v>2035</v>
      </c>
      <c r="J772" s="52">
        <v>12</v>
      </c>
      <c r="K772" s="52" t="s">
        <v>2031</v>
      </c>
      <c r="L772" s="52">
        <v>870</v>
      </c>
      <c r="M772" s="52" t="s">
        <v>1385</v>
      </c>
      <c r="N772" s="52"/>
    </row>
    <row r="773" customHeight="1" spans="1:14">
      <c r="A773" s="6">
        <v>771</v>
      </c>
      <c r="B773" s="45" t="s">
        <v>1950</v>
      </c>
      <c r="C773" s="45" t="s">
        <v>2027</v>
      </c>
      <c r="D773" s="52" t="s">
        <v>2062</v>
      </c>
      <c r="E773" s="52" t="s">
        <v>18</v>
      </c>
      <c r="F773" s="89" t="s">
        <v>301</v>
      </c>
      <c r="G773" s="89" t="s">
        <v>2063</v>
      </c>
      <c r="H773" s="52">
        <v>20000</v>
      </c>
      <c r="I773" s="52" t="s">
        <v>2035</v>
      </c>
      <c r="J773" s="52">
        <v>12</v>
      </c>
      <c r="K773" s="52" t="s">
        <v>2031</v>
      </c>
      <c r="L773" s="52">
        <v>870</v>
      </c>
      <c r="M773" s="52" t="s">
        <v>1385</v>
      </c>
      <c r="N773" s="52"/>
    </row>
    <row r="774" customHeight="1" spans="1:14">
      <c r="A774" s="6">
        <v>772</v>
      </c>
      <c r="B774" s="45" t="s">
        <v>1950</v>
      </c>
      <c r="C774" s="45" t="s">
        <v>2027</v>
      </c>
      <c r="D774" s="52" t="s">
        <v>2064</v>
      </c>
      <c r="E774" s="52" t="s">
        <v>18</v>
      </c>
      <c r="F774" s="89" t="s">
        <v>568</v>
      </c>
      <c r="G774" s="89" t="s">
        <v>2065</v>
      </c>
      <c r="H774" s="52">
        <v>10000</v>
      </c>
      <c r="I774" s="52" t="s">
        <v>2035</v>
      </c>
      <c r="J774" s="52">
        <v>12</v>
      </c>
      <c r="K774" s="52" t="s">
        <v>2031</v>
      </c>
      <c r="L774" s="52">
        <v>435</v>
      </c>
      <c r="M774" s="52" t="s">
        <v>1385</v>
      </c>
      <c r="N774" s="52"/>
    </row>
    <row r="775" customHeight="1" spans="1:14">
      <c r="A775" s="6">
        <v>773</v>
      </c>
      <c r="B775" s="45" t="s">
        <v>1950</v>
      </c>
      <c r="C775" s="45" t="s">
        <v>2066</v>
      </c>
      <c r="D775" s="52" t="s">
        <v>2067</v>
      </c>
      <c r="E775" s="52" t="s">
        <v>18</v>
      </c>
      <c r="F775" s="89" t="s">
        <v>911</v>
      </c>
      <c r="G775" s="89" t="s">
        <v>2068</v>
      </c>
      <c r="H775" s="88">
        <v>20000</v>
      </c>
      <c r="I775" s="52" t="s">
        <v>2069</v>
      </c>
      <c r="J775" s="52">
        <v>12</v>
      </c>
      <c r="K775" s="52" t="s">
        <v>2070</v>
      </c>
      <c r="L775" s="52">
        <v>870</v>
      </c>
      <c r="M775" s="52" t="s">
        <v>27</v>
      </c>
      <c r="N775" s="52"/>
    </row>
    <row r="776" customHeight="1" spans="1:14">
      <c r="A776" s="6">
        <v>774</v>
      </c>
      <c r="B776" s="45" t="s">
        <v>1950</v>
      </c>
      <c r="C776" s="45" t="s">
        <v>2066</v>
      </c>
      <c r="D776" s="52" t="s">
        <v>2071</v>
      </c>
      <c r="E776" s="52" t="s">
        <v>18</v>
      </c>
      <c r="F776" s="89" t="s">
        <v>2072</v>
      </c>
      <c r="G776" s="89" t="s">
        <v>2073</v>
      </c>
      <c r="H776" s="94" t="s">
        <v>2074</v>
      </c>
      <c r="I776" s="52" t="s">
        <v>2069</v>
      </c>
      <c r="J776" s="52">
        <v>12</v>
      </c>
      <c r="K776" s="52" t="s">
        <v>2070</v>
      </c>
      <c r="L776" s="52">
        <v>870</v>
      </c>
      <c r="M776" s="52" t="s">
        <v>2075</v>
      </c>
      <c r="N776" s="52"/>
    </row>
    <row r="777" customHeight="1" spans="1:14">
      <c r="A777" s="6">
        <v>775</v>
      </c>
      <c r="B777" s="45" t="s">
        <v>1950</v>
      </c>
      <c r="C777" s="45" t="s">
        <v>2066</v>
      </c>
      <c r="D777" s="52" t="s">
        <v>2076</v>
      </c>
      <c r="E777" s="52" t="s">
        <v>18</v>
      </c>
      <c r="F777" s="89" t="s">
        <v>2077</v>
      </c>
      <c r="G777" s="89" t="s">
        <v>2078</v>
      </c>
      <c r="H777" s="94" t="s">
        <v>2074</v>
      </c>
      <c r="I777" s="52" t="s">
        <v>2069</v>
      </c>
      <c r="J777" s="52">
        <v>12</v>
      </c>
      <c r="K777" s="52" t="s">
        <v>2070</v>
      </c>
      <c r="L777" s="52">
        <v>870</v>
      </c>
      <c r="M777" s="52" t="s">
        <v>2075</v>
      </c>
      <c r="N777" s="52"/>
    </row>
    <row r="778" customHeight="1" spans="1:14">
      <c r="A778" s="6">
        <v>776</v>
      </c>
      <c r="B778" s="45" t="s">
        <v>1950</v>
      </c>
      <c r="C778" s="45" t="s">
        <v>2066</v>
      </c>
      <c r="D778" s="52" t="s">
        <v>2079</v>
      </c>
      <c r="E778" s="52" t="s">
        <v>18</v>
      </c>
      <c r="F778" s="89" t="s">
        <v>163</v>
      </c>
      <c r="G778" s="89" t="s">
        <v>2080</v>
      </c>
      <c r="H778" s="94" t="s">
        <v>2074</v>
      </c>
      <c r="I778" s="52" t="s">
        <v>2069</v>
      </c>
      <c r="J778" s="52">
        <v>12</v>
      </c>
      <c r="K778" s="52" t="s">
        <v>2070</v>
      </c>
      <c r="L778" s="52">
        <v>870</v>
      </c>
      <c r="M778" s="52" t="s">
        <v>2075</v>
      </c>
      <c r="N778" s="52"/>
    </row>
    <row r="779" customHeight="1" spans="1:14">
      <c r="A779" s="6">
        <v>777</v>
      </c>
      <c r="B779" s="45" t="s">
        <v>1950</v>
      </c>
      <c r="C779" s="45" t="s">
        <v>2066</v>
      </c>
      <c r="D779" s="52" t="s">
        <v>2081</v>
      </c>
      <c r="E779" s="52" t="s">
        <v>18</v>
      </c>
      <c r="F779" s="89" t="s">
        <v>301</v>
      </c>
      <c r="G779" s="89" t="s">
        <v>2082</v>
      </c>
      <c r="H779" s="94" t="s">
        <v>2074</v>
      </c>
      <c r="I779" s="52" t="s">
        <v>2069</v>
      </c>
      <c r="J779" s="52">
        <v>12</v>
      </c>
      <c r="K779" s="52" t="s">
        <v>2070</v>
      </c>
      <c r="L779" s="52">
        <v>870</v>
      </c>
      <c r="M779" s="52" t="s">
        <v>2075</v>
      </c>
      <c r="N779" s="52"/>
    </row>
    <row r="780" customHeight="1" spans="1:14">
      <c r="A780" s="6">
        <v>778</v>
      </c>
      <c r="B780" s="45" t="s">
        <v>1950</v>
      </c>
      <c r="C780" s="45" t="s">
        <v>2066</v>
      </c>
      <c r="D780" s="52" t="s">
        <v>2083</v>
      </c>
      <c r="E780" s="52" t="s">
        <v>18</v>
      </c>
      <c r="F780" s="89" t="s">
        <v>1047</v>
      </c>
      <c r="G780" s="89" t="s">
        <v>2084</v>
      </c>
      <c r="H780" s="94" t="s">
        <v>2074</v>
      </c>
      <c r="I780" s="52" t="s">
        <v>2069</v>
      </c>
      <c r="J780" s="52">
        <v>12</v>
      </c>
      <c r="K780" s="52" t="s">
        <v>2070</v>
      </c>
      <c r="L780" s="52">
        <v>870</v>
      </c>
      <c r="M780" s="52" t="s">
        <v>27</v>
      </c>
      <c r="N780" s="52"/>
    </row>
    <row r="781" customHeight="1" spans="1:14">
      <c r="A781" s="6">
        <v>779</v>
      </c>
      <c r="B781" s="45" t="s">
        <v>1950</v>
      </c>
      <c r="C781" s="45" t="s">
        <v>2066</v>
      </c>
      <c r="D781" s="52" t="s">
        <v>2085</v>
      </c>
      <c r="E781" s="52" t="s">
        <v>18</v>
      </c>
      <c r="F781" s="89" t="s">
        <v>304</v>
      </c>
      <c r="G781" s="89" t="s">
        <v>2086</v>
      </c>
      <c r="H781" s="94" t="s">
        <v>2074</v>
      </c>
      <c r="I781" s="52" t="s">
        <v>2069</v>
      </c>
      <c r="J781" s="52">
        <v>12</v>
      </c>
      <c r="K781" s="52" t="s">
        <v>2070</v>
      </c>
      <c r="L781" s="52">
        <v>870</v>
      </c>
      <c r="M781" s="52" t="s">
        <v>2087</v>
      </c>
      <c r="N781" s="52"/>
    </row>
    <row r="782" customHeight="1" spans="1:14">
      <c r="A782" s="6">
        <v>780</v>
      </c>
      <c r="B782" s="45" t="s">
        <v>1950</v>
      </c>
      <c r="C782" s="45" t="s">
        <v>2066</v>
      </c>
      <c r="D782" s="52" t="s">
        <v>2088</v>
      </c>
      <c r="E782" s="52" t="s">
        <v>18</v>
      </c>
      <c r="F782" s="89" t="s">
        <v>1201</v>
      </c>
      <c r="G782" s="89" t="s">
        <v>2089</v>
      </c>
      <c r="H782" s="94" t="s">
        <v>2090</v>
      </c>
      <c r="I782" s="52" t="s">
        <v>2069</v>
      </c>
      <c r="J782" s="52">
        <v>12</v>
      </c>
      <c r="K782" s="52" t="s">
        <v>2070</v>
      </c>
      <c r="L782" s="52">
        <v>435</v>
      </c>
      <c r="M782" s="52" t="s">
        <v>27</v>
      </c>
      <c r="N782" s="52"/>
    </row>
    <row r="783" customHeight="1" spans="1:14">
      <c r="A783" s="6">
        <v>781</v>
      </c>
      <c r="B783" s="45" t="s">
        <v>1950</v>
      </c>
      <c r="C783" s="45" t="s">
        <v>2066</v>
      </c>
      <c r="D783" s="52" t="s">
        <v>2091</v>
      </c>
      <c r="E783" s="52" t="s">
        <v>295</v>
      </c>
      <c r="F783" s="89" t="s">
        <v>163</v>
      </c>
      <c r="G783" s="89" t="s">
        <v>2092</v>
      </c>
      <c r="H783" s="94" t="s">
        <v>2074</v>
      </c>
      <c r="I783" s="52" t="s">
        <v>2069</v>
      </c>
      <c r="J783" s="52">
        <v>12</v>
      </c>
      <c r="K783" s="52" t="s">
        <v>2070</v>
      </c>
      <c r="L783" s="52">
        <v>870</v>
      </c>
      <c r="M783" s="52" t="s">
        <v>27</v>
      </c>
      <c r="N783" s="52"/>
    </row>
    <row r="784" customHeight="1" spans="1:14">
      <c r="A784" s="6">
        <v>782</v>
      </c>
      <c r="B784" s="45" t="s">
        <v>1950</v>
      </c>
      <c r="C784" s="45" t="s">
        <v>2066</v>
      </c>
      <c r="D784" s="52" t="s">
        <v>2093</v>
      </c>
      <c r="E784" s="52" t="s">
        <v>18</v>
      </c>
      <c r="F784" s="89" t="s">
        <v>1235</v>
      </c>
      <c r="G784" s="89" t="s">
        <v>2094</v>
      </c>
      <c r="H784" s="94" t="s">
        <v>2074</v>
      </c>
      <c r="I784" s="52" t="s">
        <v>2069</v>
      </c>
      <c r="J784" s="52">
        <v>12</v>
      </c>
      <c r="K784" s="52" t="s">
        <v>2070</v>
      </c>
      <c r="L784" s="52">
        <v>870</v>
      </c>
      <c r="M784" s="52" t="s">
        <v>31</v>
      </c>
      <c r="N784" s="52"/>
    </row>
    <row r="785" customHeight="1" spans="1:14">
      <c r="A785" s="6">
        <v>783</v>
      </c>
      <c r="B785" s="45" t="s">
        <v>1950</v>
      </c>
      <c r="C785" s="45" t="s">
        <v>2066</v>
      </c>
      <c r="D785" s="52" t="s">
        <v>2095</v>
      </c>
      <c r="E785" s="52" t="s">
        <v>18</v>
      </c>
      <c r="F785" s="89" t="s">
        <v>40</v>
      </c>
      <c r="G785" s="89" t="s">
        <v>2096</v>
      </c>
      <c r="H785" s="94" t="s">
        <v>2074</v>
      </c>
      <c r="I785" s="52" t="s">
        <v>2069</v>
      </c>
      <c r="J785" s="52">
        <v>12</v>
      </c>
      <c r="K785" s="52" t="s">
        <v>2070</v>
      </c>
      <c r="L785" s="52">
        <v>870</v>
      </c>
      <c r="M785" s="52" t="s">
        <v>31</v>
      </c>
      <c r="N785" s="52"/>
    </row>
    <row r="786" customHeight="1" spans="1:14">
      <c r="A786" s="6">
        <v>784</v>
      </c>
      <c r="B786" s="45" t="s">
        <v>1950</v>
      </c>
      <c r="C786" s="45" t="s">
        <v>2066</v>
      </c>
      <c r="D786" s="52" t="s">
        <v>2097</v>
      </c>
      <c r="E786" s="52" t="s">
        <v>18</v>
      </c>
      <c r="F786" s="89" t="s">
        <v>2098</v>
      </c>
      <c r="G786" s="89" t="s">
        <v>2099</v>
      </c>
      <c r="H786" s="94" t="s">
        <v>2090</v>
      </c>
      <c r="I786" s="52" t="s">
        <v>2069</v>
      </c>
      <c r="J786" s="52">
        <v>12</v>
      </c>
      <c r="K786" s="52" t="s">
        <v>2070</v>
      </c>
      <c r="L786" s="52">
        <v>435</v>
      </c>
      <c r="M786" s="52" t="s">
        <v>31</v>
      </c>
      <c r="N786" s="52"/>
    </row>
    <row r="787" customHeight="1" spans="1:14">
      <c r="A787" s="6">
        <v>785</v>
      </c>
      <c r="B787" s="45" t="s">
        <v>1950</v>
      </c>
      <c r="C787" s="45" t="s">
        <v>2066</v>
      </c>
      <c r="D787" s="52" t="s">
        <v>2100</v>
      </c>
      <c r="E787" s="52" t="s">
        <v>18</v>
      </c>
      <c r="F787" s="89" t="s">
        <v>151</v>
      </c>
      <c r="G787" s="89" t="s">
        <v>2101</v>
      </c>
      <c r="H787" s="94" t="s">
        <v>2074</v>
      </c>
      <c r="I787" s="52" t="s">
        <v>2069</v>
      </c>
      <c r="J787" s="52">
        <v>12</v>
      </c>
      <c r="K787" s="52" t="s">
        <v>2070</v>
      </c>
      <c r="L787" s="52">
        <v>870</v>
      </c>
      <c r="M787" s="52" t="s">
        <v>27</v>
      </c>
      <c r="N787" s="52"/>
    </row>
    <row r="788" customHeight="1" spans="1:14">
      <c r="A788" s="6">
        <v>786</v>
      </c>
      <c r="B788" s="45" t="s">
        <v>1950</v>
      </c>
      <c r="C788" s="45" t="s">
        <v>2066</v>
      </c>
      <c r="D788" s="52" t="s">
        <v>2102</v>
      </c>
      <c r="E788" s="52" t="s">
        <v>18</v>
      </c>
      <c r="F788" s="89" t="s">
        <v>2103</v>
      </c>
      <c r="G788" s="89" t="s">
        <v>2104</v>
      </c>
      <c r="H788" s="94" t="s">
        <v>2090</v>
      </c>
      <c r="I788" s="52" t="s">
        <v>2069</v>
      </c>
      <c r="J788" s="52">
        <v>12</v>
      </c>
      <c r="K788" s="52" t="s">
        <v>2070</v>
      </c>
      <c r="L788" s="52">
        <v>435</v>
      </c>
      <c r="M788" s="52" t="s">
        <v>2075</v>
      </c>
      <c r="N788" s="52"/>
    </row>
    <row r="789" customHeight="1" spans="1:14">
      <c r="A789" s="6">
        <v>787</v>
      </c>
      <c r="B789" s="45" t="s">
        <v>1950</v>
      </c>
      <c r="C789" s="45" t="s">
        <v>2066</v>
      </c>
      <c r="D789" s="52" t="s">
        <v>2105</v>
      </c>
      <c r="E789" s="52" t="s">
        <v>18</v>
      </c>
      <c r="F789" s="89" t="s">
        <v>496</v>
      </c>
      <c r="G789" s="89" t="s">
        <v>2106</v>
      </c>
      <c r="H789" s="94" t="s">
        <v>2074</v>
      </c>
      <c r="I789" s="52" t="s">
        <v>2069</v>
      </c>
      <c r="J789" s="52">
        <v>12</v>
      </c>
      <c r="K789" s="52" t="s">
        <v>2070</v>
      </c>
      <c r="L789" s="52">
        <v>870</v>
      </c>
      <c r="M789" s="52" t="s">
        <v>27</v>
      </c>
      <c r="N789" s="52"/>
    </row>
    <row r="790" customHeight="1" spans="1:14">
      <c r="A790" s="6">
        <v>788</v>
      </c>
      <c r="B790" s="45" t="s">
        <v>1950</v>
      </c>
      <c r="C790" s="45" t="s">
        <v>2107</v>
      </c>
      <c r="D790" s="52" t="s">
        <v>2108</v>
      </c>
      <c r="E790" s="52" t="s">
        <v>18</v>
      </c>
      <c r="F790" s="89" t="s">
        <v>282</v>
      </c>
      <c r="G790" s="89" t="s">
        <v>2109</v>
      </c>
      <c r="H790" s="94" t="s">
        <v>2074</v>
      </c>
      <c r="I790" s="52" t="s">
        <v>1770</v>
      </c>
      <c r="J790" s="52">
        <v>12</v>
      </c>
      <c r="K790" s="52" t="s">
        <v>2110</v>
      </c>
      <c r="L790" s="52">
        <v>870</v>
      </c>
      <c r="M790" s="52" t="s">
        <v>31</v>
      </c>
      <c r="N790" s="52"/>
    </row>
    <row r="791" customHeight="1" spans="1:14">
      <c r="A791" s="6">
        <v>789</v>
      </c>
      <c r="B791" s="45" t="s">
        <v>1950</v>
      </c>
      <c r="C791" s="45" t="s">
        <v>2107</v>
      </c>
      <c r="D791" s="52" t="s">
        <v>2111</v>
      </c>
      <c r="E791" s="52" t="s">
        <v>18</v>
      </c>
      <c r="F791" s="89" t="s">
        <v>1913</v>
      </c>
      <c r="G791" s="89" t="s">
        <v>2112</v>
      </c>
      <c r="H791" s="94" t="s">
        <v>2074</v>
      </c>
      <c r="I791" s="52" t="s">
        <v>1770</v>
      </c>
      <c r="J791" s="52">
        <v>12</v>
      </c>
      <c r="K791" s="52" t="s">
        <v>2110</v>
      </c>
      <c r="L791" s="52">
        <v>870</v>
      </c>
      <c r="M791" s="52" t="s">
        <v>27</v>
      </c>
      <c r="N791" s="52"/>
    </row>
    <row r="792" customHeight="1" spans="1:14">
      <c r="A792" s="6">
        <v>790</v>
      </c>
      <c r="B792" s="45" t="s">
        <v>1950</v>
      </c>
      <c r="C792" s="45" t="s">
        <v>2107</v>
      </c>
      <c r="D792" s="52" t="s">
        <v>2113</v>
      </c>
      <c r="E792" s="52" t="s">
        <v>18</v>
      </c>
      <c r="F792" s="89" t="s">
        <v>1346</v>
      </c>
      <c r="G792" s="89" t="s">
        <v>2114</v>
      </c>
      <c r="H792" s="94" t="s">
        <v>2074</v>
      </c>
      <c r="I792" s="52" t="s">
        <v>1770</v>
      </c>
      <c r="J792" s="52">
        <v>12</v>
      </c>
      <c r="K792" s="52" t="s">
        <v>2110</v>
      </c>
      <c r="L792" s="52">
        <v>870</v>
      </c>
      <c r="M792" s="52" t="s">
        <v>31</v>
      </c>
      <c r="N792" s="52"/>
    </row>
    <row r="793" customHeight="1" spans="1:14">
      <c r="A793" s="6">
        <v>791</v>
      </c>
      <c r="B793" s="45" t="s">
        <v>1950</v>
      </c>
      <c r="C793" s="45" t="s">
        <v>2107</v>
      </c>
      <c r="D793" s="52" t="s">
        <v>2115</v>
      </c>
      <c r="E793" s="52" t="s">
        <v>18</v>
      </c>
      <c r="F793" s="89" t="s">
        <v>1550</v>
      </c>
      <c r="G793" s="89" t="s">
        <v>2116</v>
      </c>
      <c r="H793" s="94" t="s">
        <v>2074</v>
      </c>
      <c r="I793" s="52" t="s">
        <v>1770</v>
      </c>
      <c r="J793" s="52">
        <v>12</v>
      </c>
      <c r="K793" s="52" t="s">
        <v>2110</v>
      </c>
      <c r="L793" s="52">
        <v>870</v>
      </c>
      <c r="M793" s="52" t="s">
        <v>31</v>
      </c>
      <c r="N793" s="52" t="s">
        <v>2117</v>
      </c>
    </row>
    <row r="794" customHeight="1" spans="1:14">
      <c r="A794" s="6">
        <v>792</v>
      </c>
      <c r="B794" s="45" t="s">
        <v>1950</v>
      </c>
      <c r="C794" s="45" t="s">
        <v>2107</v>
      </c>
      <c r="D794" s="52" t="s">
        <v>2118</v>
      </c>
      <c r="E794" s="52" t="s">
        <v>18</v>
      </c>
      <c r="F794" s="89" t="s">
        <v>545</v>
      </c>
      <c r="G794" s="89" t="s">
        <v>2119</v>
      </c>
      <c r="H794" s="94" t="s">
        <v>2074</v>
      </c>
      <c r="I794" s="52" t="s">
        <v>1770</v>
      </c>
      <c r="J794" s="52">
        <v>12</v>
      </c>
      <c r="K794" s="52" t="s">
        <v>2110</v>
      </c>
      <c r="L794" s="52">
        <v>870</v>
      </c>
      <c r="M794" s="52" t="s">
        <v>38</v>
      </c>
      <c r="N794" s="52"/>
    </row>
    <row r="795" customHeight="1" spans="1:14">
      <c r="A795" s="6">
        <v>793</v>
      </c>
      <c r="B795" s="45" t="s">
        <v>1950</v>
      </c>
      <c r="C795" s="45" t="s">
        <v>2107</v>
      </c>
      <c r="D795" s="52" t="s">
        <v>2120</v>
      </c>
      <c r="E795" s="52" t="s">
        <v>18</v>
      </c>
      <c r="F795" s="89" t="s">
        <v>1261</v>
      </c>
      <c r="G795" s="89" t="s">
        <v>2121</v>
      </c>
      <c r="H795" s="94" t="s">
        <v>2074</v>
      </c>
      <c r="I795" s="52" t="s">
        <v>1770</v>
      </c>
      <c r="J795" s="52">
        <v>12</v>
      </c>
      <c r="K795" s="52" t="s">
        <v>2110</v>
      </c>
      <c r="L795" s="52">
        <v>870</v>
      </c>
      <c r="M795" s="52" t="s">
        <v>27</v>
      </c>
      <c r="N795" s="52"/>
    </row>
    <row r="796" customHeight="1" spans="1:14">
      <c r="A796" s="6">
        <v>794</v>
      </c>
      <c r="B796" s="45" t="s">
        <v>1950</v>
      </c>
      <c r="C796" s="45" t="s">
        <v>2107</v>
      </c>
      <c r="D796" s="52" t="s">
        <v>2122</v>
      </c>
      <c r="E796" s="52" t="s">
        <v>18</v>
      </c>
      <c r="F796" s="89" t="s">
        <v>1042</v>
      </c>
      <c r="G796" s="89" t="s">
        <v>2123</v>
      </c>
      <c r="H796" s="94" t="s">
        <v>2074</v>
      </c>
      <c r="I796" s="52" t="s">
        <v>2124</v>
      </c>
      <c r="J796" s="52">
        <v>12</v>
      </c>
      <c r="K796" s="52" t="s">
        <v>2125</v>
      </c>
      <c r="L796" s="52">
        <v>870</v>
      </c>
      <c r="M796" s="52" t="s">
        <v>27</v>
      </c>
      <c r="N796" s="52"/>
    </row>
    <row r="797" customHeight="1" spans="1:14">
      <c r="A797" s="6">
        <v>795</v>
      </c>
      <c r="B797" s="45" t="s">
        <v>1950</v>
      </c>
      <c r="C797" s="45" t="s">
        <v>2107</v>
      </c>
      <c r="D797" s="52" t="s">
        <v>1819</v>
      </c>
      <c r="E797" s="52" t="s">
        <v>18</v>
      </c>
      <c r="F797" s="89" t="s">
        <v>340</v>
      </c>
      <c r="G797" s="89" t="s">
        <v>2126</v>
      </c>
      <c r="H797" s="94" t="s">
        <v>2074</v>
      </c>
      <c r="I797" s="52" t="s">
        <v>2124</v>
      </c>
      <c r="J797" s="52">
        <v>12</v>
      </c>
      <c r="K797" s="52" t="s">
        <v>2125</v>
      </c>
      <c r="L797" s="52">
        <v>870</v>
      </c>
      <c r="M797" s="52" t="s">
        <v>31</v>
      </c>
      <c r="N797" s="52"/>
    </row>
    <row r="798" customHeight="1" spans="1:14">
      <c r="A798" s="6">
        <v>796</v>
      </c>
      <c r="B798" s="45" t="s">
        <v>1950</v>
      </c>
      <c r="C798" s="45" t="s">
        <v>2107</v>
      </c>
      <c r="D798" s="52" t="s">
        <v>2127</v>
      </c>
      <c r="E798" s="52" t="s">
        <v>18</v>
      </c>
      <c r="F798" s="89" t="s">
        <v>307</v>
      </c>
      <c r="G798" s="89" t="s">
        <v>2128</v>
      </c>
      <c r="H798" s="94" t="s">
        <v>2074</v>
      </c>
      <c r="I798" s="52" t="s">
        <v>2124</v>
      </c>
      <c r="J798" s="52">
        <v>12</v>
      </c>
      <c r="K798" s="52" t="s">
        <v>2125</v>
      </c>
      <c r="L798" s="52">
        <v>870</v>
      </c>
      <c r="M798" s="52" t="s">
        <v>27</v>
      </c>
      <c r="N798" s="52"/>
    </row>
    <row r="799" customHeight="1" spans="1:14">
      <c r="A799" s="6">
        <v>797</v>
      </c>
      <c r="B799" s="45" t="s">
        <v>1950</v>
      </c>
      <c r="C799" s="45" t="s">
        <v>2107</v>
      </c>
      <c r="D799" s="52" t="s">
        <v>2129</v>
      </c>
      <c r="E799" s="52" t="s">
        <v>18</v>
      </c>
      <c r="F799" s="89" t="s">
        <v>1405</v>
      </c>
      <c r="G799" s="89" t="s">
        <v>2130</v>
      </c>
      <c r="H799" s="94" t="s">
        <v>2074</v>
      </c>
      <c r="I799" s="52" t="s">
        <v>2124</v>
      </c>
      <c r="J799" s="52">
        <v>12</v>
      </c>
      <c r="K799" s="52" t="s">
        <v>2125</v>
      </c>
      <c r="L799" s="52">
        <v>870</v>
      </c>
      <c r="M799" s="52" t="s">
        <v>27</v>
      </c>
      <c r="N799" s="52"/>
    </row>
    <row r="800" customHeight="1" spans="1:14">
      <c r="A800" s="6">
        <v>798</v>
      </c>
      <c r="B800" s="45" t="s">
        <v>1950</v>
      </c>
      <c r="C800" s="45" t="s">
        <v>2107</v>
      </c>
      <c r="D800" s="52" t="s">
        <v>2131</v>
      </c>
      <c r="E800" s="52" t="s">
        <v>18</v>
      </c>
      <c r="F800" s="89" t="s">
        <v>2132</v>
      </c>
      <c r="G800" s="89" t="s">
        <v>2133</v>
      </c>
      <c r="H800" s="94" t="s">
        <v>2074</v>
      </c>
      <c r="I800" s="52" t="s">
        <v>2124</v>
      </c>
      <c r="J800" s="52">
        <v>12</v>
      </c>
      <c r="K800" s="52" t="s">
        <v>2125</v>
      </c>
      <c r="L800" s="52">
        <v>870</v>
      </c>
      <c r="M800" s="52" t="s">
        <v>38</v>
      </c>
      <c r="N800" s="52"/>
    </row>
    <row r="801" customHeight="1" spans="1:14">
      <c r="A801" s="6">
        <v>799</v>
      </c>
      <c r="B801" s="45" t="s">
        <v>1950</v>
      </c>
      <c r="C801" s="45" t="s">
        <v>2134</v>
      </c>
      <c r="D801" s="52" t="s">
        <v>2135</v>
      </c>
      <c r="E801" s="52" t="s">
        <v>18</v>
      </c>
      <c r="F801" s="89" t="s">
        <v>1520</v>
      </c>
      <c r="G801" s="89" t="s">
        <v>2136</v>
      </c>
      <c r="H801" s="94" t="s">
        <v>2074</v>
      </c>
      <c r="I801" s="52" t="s">
        <v>2137</v>
      </c>
      <c r="J801" s="52">
        <v>12</v>
      </c>
      <c r="K801" s="52" t="s">
        <v>2138</v>
      </c>
      <c r="L801" s="52">
        <v>828</v>
      </c>
      <c r="M801" s="52" t="s">
        <v>2139</v>
      </c>
      <c r="N801" s="52"/>
    </row>
    <row r="802" customHeight="1" spans="1:14">
      <c r="A802" s="6">
        <v>800</v>
      </c>
      <c r="B802" s="45" t="s">
        <v>1950</v>
      </c>
      <c r="C802" s="45" t="s">
        <v>2134</v>
      </c>
      <c r="D802" s="52" t="s">
        <v>2140</v>
      </c>
      <c r="E802" s="52" t="s">
        <v>18</v>
      </c>
      <c r="F802" s="89" t="s">
        <v>2141</v>
      </c>
      <c r="G802" s="89" t="s">
        <v>2142</v>
      </c>
      <c r="H802" s="94" t="s">
        <v>2074</v>
      </c>
      <c r="I802" s="52" t="s">
        <v>2137</v>
      </c>
      <c r="J802" s="52">
        <v>12</v>
      </c>
      <c r="K802" s="52" t="s">
        <v>2143</v>
      </c>
      <c r="L802" s="52">
        <v>864</v>
      </c>
      <c r="M802" s="52" t="s">
        <v>101</v>
      </c>
      <c r="N802" s="52" t="s">
        <v>2144</v>
      </c>
    </row>
    <row r="803" customHeight="1" spans="1:14">
      <c r="A803" s="6">
        <v>801</v>
      </c>
      <c r="B803" s="45" t="s">
        <v>1950</v>
      </c>
      <c r="C803" s="45" t="s">
        <v>2134</v>
      </c>
      <c r="D803" s="52" t="s">
        <v>2145</v>
      </c>
      <c r="E803" s="52" t="s">
        <v>18</v>
      </c>
      <c r="F803" s="89" t="s">
        <v>2146</v>
      </c>
      <c r="G803" s="89" t="s">
        <v>2147</v>
      </c>
      <c r="H803" s="94" t="s">
        <v>2090</v>
      </c>
      <c r="I803" s="52" t="s">
        <v>2137</v>
      </c>
      <c r="J803" s="52">
        <v>12</v>
      </c>
      <c r="K803" s="52" t="s">
        <v>2148</v>
      </c>
      <c r="L803" s="52">
        <v>430</v>
      </c>
      <c r="M803" s="52" t="s">
        <v>140</v>
      </c>
      <c r="N803" s="52"/>
    </row>
    <row r="804" customHeight="1" spans="1:14">
      <c r="A804" s="6">
        <v>802</v>
      </c>
      <c r="B804" s="45" t="s">
        <v>1950</v>
      </c>
      <c r="C804" s="45" t="s">
        <v>2134</v>
      </c>
      <c r="D804" s="52" t="s">
        <v>2149</v>
      </c>
      <c r="E804" s="52" t="s">
        <v>18</v>
      </c>
      <c r="F804" s="89" t="s">
        <v>2150</v>
      </c>
      <c r="G804" s="89" t="s">
        <v>2151</v>
      </c>
      <c r="H804" s="94" t="s">
        <v>2074</v>
      </c>
      <c r="I804" s="52" t="s">
        <v>2137</v>
      </c>
      <c r="J804" s="52">
        <v>12</v>
      </c>
      <c r="K804" s="52" t="s">
        <v>2143</v>
      </c>
      <c r="L804" s="52">
        <v>864</v>
      </c>
      <c r="M804" s="52" t="s">
        <v>101</v>
      </c>
      <c r="N804" s="52"/>
    </row>
    <row r="805" customHeight="1" spans="1:14">
      <c r="A805" s="6">
        <v>803</v>
      </c>
      <c r="B805" s="45" t="s">
        <v>1950</v>
      </c>
      <c r="C805" s="45" t="s">
        <v>2134</v>
      </c>
      <c r="D805" s="52" t="s">
        <v>2152</v>
      </c>
      <c r="E805" s="52" t="s">
        <v>18</v>
      </c>
      <c r="F805" s="89" t="s">
        <v>219</v>
      </c>
      <c r="G805" s="89" t="s">
        <v>2153</v>
      </c>
      <c r="H805" s="94" t="s">
        <v>2074</v>
      </c>
      <c r="I805" s="94" t="s">
        <v>2137</v>
      </c>
      <c r="J805" s="52">
        <v>12</v>
      </c>
      <c r="K805" s="52" t="s">
        <v>2143</v>
      </c>
      <c r="L805" s="52">
        <v>864</v>
      </c>
      <c r="M805" s="52" t="s">
        <v>2154</v>
      </c>
      <c r="N805" s="52"/>
    </row>
    <row r="806" customHeight="1" spans="1:14">
      <c r="A806" s="6">
        <v>804</v>
      </c>
      <c r="B806" s="45" t="s">
        <v>1950</v>
      </c>
      <c r="C806" s="45" t="s">
        <v>2134</v>
      </c>
      <c r="D806" s="52" t="s">
        <v>2155</v>
      </c>
      <c r="E806" s="52" t="s">
        <v>18</v>
      </c>
      <c r="F806" s="89" t="s">
        <v>2156</v>
      </c>
      <c r="G806" s="89" t="s">
        <v>2157</v>
      </c>
      <c r="H806" s="94" t="s">
        <v>2074</v>
      </c>
      <c r="I806" s="94" t="s">
        <v>2158</v>
      </c>
      <c r="J806" s="52">
        <v>12</v>
      </c>
      <c r="K806" s="52" t="s">
        <v>2159</v>
      </c>
      <c r="L806" s="52">
        <v>839</v>
      </c>
      <c r="M806" s="52" t="s">
        <v>2160</v>
      </c>
      <c r="N806" s="52" t="s">
        <v>2161</v>
      </c>
    </row>
    <row r="807" customHeight="1" spans="1:14">
      <c r="A807" s="6">
        <v>805</v>
      </c>
      <c r="B807" s="45" t="s">
        <v>1950</v>
      </c>
      <c r="C807" s="45" t="s">
        <v>2134</v>
      </c>
      <c r="D807" s="52" t="s">
        <v>2162</v>
      </c>
      <c r="E807" s="52" t="s">
        <v>18</v>
      </c>
      <c r="F807" s="89" t="s">
        <v>204</v>
      </c>
      <c r="G807" s="89" t="s">
        <v>2163</v>
      </c>
      <c r="H807" s="94" t="s">
        <v>2090</v>
      </c>
      <c r="I807" s="94" t="s">
        <v>2164</v>
      </c>
      <c r="J807" s="52">
        <v>12</v>
      </c>
      <c r="K807" s="52" t="s">
        <v>2165</v>
      </c>
      <c r="L807" s="52">
        <v>417</v>
      </c>
      <c r="M807" s="52" t="s">
        <v>2166</v>
      </c>
      <c r="N807" s="52"/>
    </row>
    <row r="808" customHeight="1" spans="1:14">
      <c r="A808" s="6">
        <v>806</v>
      </c>
      <c r="B808" s="45" t="s">
        <v>1950</v>
      </c>
      <c r="C808" s="45" t="s">
        <v>2167</v>
      </c>
      <c r="D808" s="52" t="s">
        <v>2168</v>
      </c>
      <c r="E808" s="52" t="s">
        <v>18</v>
      </c>
      <c r="F808" s="89" t="s">
        <v>2150</v>
      </c>
      <c r="G808" s="89" t="s">
        <v>2169</v>
      </c>
      <c r="H808" s="94" t="s">
        <v>2090</v>
      </c>
      <c r="I808" s="94" t="s">
        <v>2170</v>
      </c>
      <c r="J808" s="52">
        <v>12</v>
      </c>
      <c r="K808" s="52" t="s">
        <v>2171</v>
      </c>
      <c r="L808" s="52">
        <v>435</v>
      </c>
      <c r="M808" s="52" t="s">
        <v>140</v>
      </c>
      <c r="N808" s="52"/>
    </row>
    <row r="809" customHeight="1" spans="1:14">
      <c r="A809" s="6">
        <v>807</v>
      </c>
      <c r="B809" s="45" t="s">
        <v>1950</v>
      </c>
      <c r="C809" s="45" t="s">
        <v>2167</v>
      </c>
      <c r="D809" s="52" t="s">
        <v>2172</v>
      </c>
      <c r="E809" s="52" t="s">
        <v>18</v>
      </c>
      <c r="F809" s="89" t="s">
        <v>1702</v>
      </c>
      <c r="G809" s="89" t="s">
        <v>2173</v>
      </c>
      <c r="H809" s="94" t="s">
        <v>2090</v>
      </c>
      <c r="I809" s="94" t="s">
        <v>2170</v>
      </c>
      <c r="J809" s="52">
        <v>12</v>
      </c>
      <c r="K809" s="52" t="s">
        <v>2171</v>
      </c>
      <c r="L809" s="52">
        <v>435</v>
      </c>
      <c r="M809" s="52" t="s">
        <v>140</v>
      </c>
      <c r="N809" s="52"/>
    </row>
    <row r="810" customHeight="1" spans="1:14">
      <c r="A810" s="6">
        <v>808</v>
      </c>
      <c r="B810" s="45" t="s">
        <v>1950</v>
      </c>
      <c r="C810" s="45" t="s">
        <v>2167</v>
      </c>
      <c r="D810" s="52" t="s">
        <v>2174</v>
      </c>
      <c r="E810" s="52" t="s">
        <v>18</v>
      </c>
      <c r="F810" s="89" t="s">
        <v>2175</v>
      </c>
      <c r="G810" s="89" t="s">
        <v>2176</v>
      </c>
      <c r="H810" s="94" t="s">
        <v>2090</v>
      </c>
      <c r="I810" s="94" t="s">
        <v>2170</v>
      </c>
      <c r="J810" s="52">
        <v>12</v>
      </c>
      <c r="K810" s="52" t="s">
        <v>2171</v>
      </c>
      <c r="L810" s="52">
        <v>435</v>
      </c>
      <c r="M810" s="52" t="s">
        <v>140</v>
      </c>
      <c r="N810" s="52"/>
    </row>
    <row r="811" customHeight="1" spans="1:14">
      <c r="A811" s="6">
        <v>809</v>
      </c>
      <c r="B811" s="45" t="s">
        <v>1950</v>
      </c>
      <c r="C811" s="45" t="s">
        <v>2167</v>
      </c>
      <c r="D811" s="52" t="s">
        <v>2177</v>
      </c>
      <c r="E811" s="52" t="s">
        <v>18</v>
      </c>
      <c r="F811" s="89" t="s">
        <v>1550</v>
      </c>
      <c r="G811" s="89" t="s">
        <v>2178</v>
      </c>
      <c r="H811" s="94" t="s">
        <v>2090</v>
      </c>
      <c r="I811" s="94" t="s">
        <v>2170</v>
      </c>
      <c r="J811" s="52">
        <v>12</v>
      </c>
      <c r="K811" s="52" t="s">
        <v>2171</v>
      </c>
      <c r="L811" s="52">
        <v>435</v>
      </c>
      <c r="M811" s="52" t="s">
        <v>140</v>
      </c>
      <c r="N811" s="52"/>
    </row>
    <row r="812" customHeight="1" spans="1:14">
      <c r="A812" s="6">
        <v>810</v>
      </c>
      <c r="B812" s="45" t="s">
        <v>1950</v>
      </c>
      <c r="C812" s="45" t="s">
        <v>2167</v>
      </c>
      <c r="D812" s="52" t="s">
        <v>2179</v>
      </c>
      <c r="E812" s="52" t="s">
        <v>18</v>
      </c>
      <c r="F812" s="89" t="s">
        <v>997</v>
      </c>
      <c r="G812" s="89" t="s">
        <v>2180</v>
      </c>
      <c r="H812" s="94" t="s">
        <v>2090</v>
      </c>
      <c r="I812" s="94" t="s">
        <v>2170</v>
      </c>
      <c r="J812" s="52">
        <v>11</v>
      </c>
      <c r="K812" s="52" t="s">
        <v>2181</v>
      </c>
      <c r="L812" s="52">
        <v>398</v>
      </c>
      <c r="M812" s="52" t="s">
        <v>101</v>
      </c>
      <c r="N812" s="52"/>
    </row>
    <row r="813" customHeight="1" spans="1:14">
      <c r="A813" s="6">
        <v>811</v>
      </c>
      <c r="B813" s="45" t="s">
        <v>1950</v>
      </c>
      <c r="C813" s="45" t="s">
        <v>2182</v>
      </c>
      <c r="D813" s="52" t="s">
        <v>2183</v>
      </c>
      <c r="E813" s="52" t="s">
        <v>18</v>
      </c>
      <c r="F813" s="95" t="s">
        <v>1662</v>
      </c>
      <c r="G813" s="95" t="s">
        <v>2184</v>
      </c>
      <c r="H813" s="52">
        <v>18000</v>
      </c>
      <c r="I813" s="93" t="s">
        <v>2185</v>
      </c>
      <c r="J813" s="52">
        <v>12</v>
      </c>
      <c r="K813" s="52" t="s">
        <v>2186</v>
      </c>
      <c r="L813" s="52">
        <v>783</v>
      </c>
      <c r="M813" s="52" t="s">
        <v>38</v>
      </c>
      <c r="N813" s="52"/>
    </row>
    <row r="814" customHeight="1" spans="1:14">
      <c r="A814" s="6">
        <v>812</v>
      </c>
      <c r="B814" s="45" t="s">
        <v>1950</v>
      </c>
      <c r="C814" s="45" t="s">
        <v>2182</v>
      </c>
      <c r="D814" s="52" t="s">
        <v>2187</v>
      </c>
      <c r="E814" s="52" t="s">
        <v>18</v>
      </c>
      <c r="F814" s="96" t="s">
        <v>1645</v>
      </c>
      <c r="G814" s="96" t="s">
        <v>2188</v>
      </c>
      <c r="H814" s="52">
        <v>18000</v>
      </c>
      <c r="I814" s="93" t="s">
        <v>2185</v>
      </c>
      <c r="J814" s="52">
        <v>12</v>
      </c>
      <c r="K814" s="52" t="s">
        <v>2186</v>
      </c>
      <c r="L814" s="52">
        <v>783</v>
      </c>
      <c r="M814" s="52" t="s">
        <v>38</v>
      </c>
      <c r="N814" s="52"/>
    </row>
    <row r="815" customHeight="1" spans="1:14">
      <c r="A815" s="6">
        <v>813</v>
      </c>
      <c r="B815" s="45" t="s">
        <v>1950</v>
      </c>
      <c r="C815" s="45" t="s">
        <v>2182</v>
      </c>
      <c r="D815" s="52" t="s">
        <v>2189</v>
      </c>
      <c r="E815" s="52" t="s">
        <v>18</v>
      </c>
      <c r="F815" s="96" t="s">
        <v>1051</v>
      </c>
      <c r="G815" s="96" t="s">
        <v>2190</v>
      </c>
      <c r="H815" s="52">
        <v>18000</v>
      </c>
      <c r="I815" s="93" t="s">
        <v>2185</v>
      </c>
      <c r="J815" s="52">
        <v>12</v>
      </c>
      <c r="K815" s="52" t="s">
        <v>2186</v>
      </c>
      <c r="L815" s="52">
        <v>783</v>
      </c>
      <c r="M815" s="52" t="s">
        <v>38</v>
      </c>
      <c r="N815" s="52"/>
    </row>
    <row r="816" customHeight="1" spans="1:14">
      <c r="A816" s="6">
        <v>814</v>
      </c>
      <c r="B816" s="45" t="s">
        <v>1950</v>
      </c>
      <c r="C816" s="45" t="s">
        <v>2182</v>
      </c>
      <c r="D816" s="52" t="s">
        <v>2191</v>
      </c>
      <c r="E816" s="52" t="s">
        <v>18</v>
      </c>
      <c r="F816" s="96" t="s">
        <v>2192</v>
      </c>
      <c r="G816" s="96" t="s">
        <v>2193</v>
      </c>
      <c r="H816" s="52">
        <v>18000</v>
      </c>
      <c r="I816" s="93" t="s">
        <v>2185</v>
      </c>
      <c r="J816" s="52">
        <v>12</v>
      </c>
      <c r="K816" s="52" t="s">
        <v>2186</v>
      </c>
      <c r="L816" s="52">
        <v>783</v>
      </c>
      <c r="M816" s="52" t="s">
        <v>38</v>
      </c>
      <c r="N816" s="52"/>
    </row>
    <row r="817" customHeight="1" spans="1:14">
      <c r="A817" s="6">
        <v>815</v>
      </c>
      <c r="B817" s="45" t="s">
        <v>1950</v>
      </c>
      <c r="C817" s="45" t="s">
        <v>2182</v>
      </c>
      <c r="D817" s="52" t="s">
        <v>2194</v>
      </c>
      <c r="E817" s="52" t="s">
        <v>18</v>
      </c>
      <c r="F817" s="96" t="s">
        <v>943</v>
      </c>
      <c r="G817" s="96" t="s">
        <v>2195</v>
      </c>
      <c r="H817" s="52">
        <v>18000</v>
      </c>
      <c r="I817" s="93" t="s">
        <v>2185</v>
      </c>
      <c r="J817" s="52">
        <v>12</v>
      </c>
      <c r="K817" s="52" t="s">
        <v>2186</v>
      </c>
      <c r="L817" s="52">
        <v>783</v>
      </c>
      <c r="M817" s="52" t="s">
        <v>38</v>
      </c>
      <c r="N817" s="52"/>
    </row>
    <row r="818" customHeight="1" spans="1:14">
      <c r="A818" s="6">
        <v>816</v>
      </c>
      <c r="B818" s="45" t="s">
        <v>1950</v>
      </c>
      <c r="C818" s="45" t="s">
        <v>2182</v>
      </c>
      <c r="D818" s="52" t="s">
        <v>2196</v>
      </c>
      <c r="E818" s="52" t="s">
        <v>18</v>
      </c>
      <c r="F818" s="96" t="s">
        <v>319</v>
      </c>
      <c r="G818" s="96" t="s">
        <v>2197</v>
      </c>
      <c r="H818" s="52">
        <v>18000</v>
      </c>
      <c r="I818" s="93" t="s">
        <v>2185</v>
      </c>
      <c r="J818" s="52">
        <v>12</v>
      </c>
      <c r="K818" s="52" t="s">
        <v>2186</v>
      </c>
      <c r="L818" s="52">
        <v>783</v>
      </c>
      <c r="M818" s="52" t="s">
        <v>38</v>
      </c>
      <c r="N818" s="52"/>
    </row>
    <row r="819" customHeight="1" spans="1:14">
      <c r="A819" s="6">
        <v>817</v>
      </c>
      <c r="B819" s="45" t="s">
        <v>1950</v>
      </c>
      <c r="C819" s="45" t="s">
        <v>2182</v>
      </c>
      <c r="D819" s="52" t="s">
        <v>2198</v>
      </c>
      <c r="E819" s="52" t="s">
        <v>18</v>
      </c>
      <c r="F819" s="96" t="s">
        <v>387</v>
      </c>
      <c r="G819" s="96" t="s">
        <v>2199</v>
      </c>
      <c r="H819" s="52">
        <v>18000</v>
      </c>
      <c r="I819" s="93" t="s">
        <v>2185</v>
      </c>
      <c r="J819" s="52">
        <v>12</v>
      </c>
      <c r="K819" s="52" t="s">
        <v>2186</v>
      </c>
      <c r="L819" s="52">
        <v>783</v>
      </c>
      <c r="M819" s="52" t="s">
        <v>38</v>
      </c>
      <c r="N819" s="52"/>
    </row>
    <row r="820" customHeight="1" spans="1:14">
      <c r="A820" s="6">
        <v>818</v>
      </c>
      <c r="B820" s="45" t="s">
        <v>1950</v>
      </c>
      <c r="C820" s="45" t="s">
        <v>2182</v>
      </c>
      <c r="D820" s="52" t="s">
        <v>2200</v>
      </c>
      <c r="E820" s="52" t="s">
        <v>18</v>
      </c>
      <c r="F820" s="96" t="s">
        <v>1463</v>
      </c>
      <c r="G820" s="96" t="s">
        <v>2201</v>
      </c>
      <c r="H820" s="52">
        <v>18000</v>
      </c>
      <c r="I820" s="93" t="s">
        <v>2185</v>
      </c>
      <c r="J820" s="52">
        <v>12</v>
      </c>
      <c r="K820" s="52" t="s">
        <v>2186</v>
      </c>
      <c r="L820" s="52">
        <v>783</v>
      </c>
      <c r="M820" s="52" t="s">
        <v>38</v>
      </c>
      <c r="N820" s="52"/>
    </row>
    <row r="821" customHeight="1" spans="1:14">
      <c r="A821" s="6">
        <v>819</v>
      </c>
      <c r="B821" s="45" t="s">
        <v>1950</v>
      </c>
      <c r="C821" s="45" t="s">
        <v>2182</v>
      </c>
      <c r="D821" s="52" t="s">
        <v>2202</v>
      </c>
      <c r="E821" s="52" t="s">
        <v>18</v>
      </c>
      <c r="F821" s="96" t="s">
        <v>684</v>
      </c>
      <c r="G821" s="96" t="s">
        <v>2203</v>
      </c>
      <c r="H821" s="52">
        <v>18000</v>
      </c>
      <c r="I821" s="93" t="s">
        <v>2185</v>
      </c>
      <c r="J821" s="52">
        <v>12</v>
      </c>
      <c r="K821" s="52" t="s">
        <v>2186</v>
      </c>
      <c r="L821" s="52">
        <v>783</v>
      </c>
      <c r="M821" s="52" t="s">
        <v>38</v>
      </c>
      <c r="N821" s="52"/>
    </row>
    <row r="822" customHeight="1" spans="1:14">
      <c r="A822" s="6">
        <v>820</v>
      </c>
      <c r="B822" s="45" t="s">
        <v>1950</v>
      </c>
      <c r="C822" s="45" t="s">
        <v>2182</v>
      </c>
      <c r="D822" s="52" t="s">
        <v>2204</v>
      </c>
      <c r="E822" s="52" t="s">
        <v>18</v>
      </c>
      <c r="F822" s="96" t="s">
        <v>1645</v>
      </c>
      <c r="G822" s="96" t="s">
        <v>2205</v>
      </c>
      <c r="H822" s="52">
        <v>18000</v>
      </c>
      <c r="I822" s="93" t="s">
        <v>2185</v>
      </c>
      <c r="J822" s="52">
        <v>12</v>
      </c>
      <c r="K822" s="52" t="s">
        <v>2186</v>
      </c>
      <c r="L822" s="52">
        <v>783</v>
      </c>
      <c r="M822" s="52" t="s">
        <v>38</v>
      </c>
      <c r="N822" s="52"/>
    </row>
    <row r="823" customHeight="1" spans="1:14">
      <c r="A823" s="6">
        <v>821</v>
      </c>
      <c r="B823" s="45" t="s">
        <v>1950</v>
      </c>
      <c r="C823" s="45" t="s">
        <v>2182</v>
      </c>
      <c r="D823" s="52" t="s">
        <v>2206</v>
      </c>
      <c r="E823" s="52" t="s">
        <v>18</v>
      </c>
      <c r="F823" s="96" t="s">
        <v>1645</v>
      </c>
      <c r="G823" s="96" t="s">
        <v>2207</v>
      </c>
      <c r="H823" s="52">
        <v>18000</v>
      </c>
      <c r="I823" s="93" t="s">
        <v>2185</v>
      </c>
      <c r="J823" s="52">
        <v>12</v>
      </c>
      <c r="K823" s="52" t="s">
        <v>2186</v>
      </c>
      <c r="L823" s="52">
        <v>783</v>
      </c>
      <c r="M823" s="52" t="s">
        <v>38</v>
      </c>
      <c r="N823" s="52"/>
    </row>
    <row r="824" customHeight="1" spans="1:14">
      <c r="A824" s="6">
        <v>822</v>
      </c>
      <c r="B824" s="45" t="s">
        <v>1950</v>
      </c>
      <c r="C824" s="45" t="s">
        <v>2182</v>
      </c>
      <c r="D824" s="52" t="s">
        <v>2208</v>
      </c>
      <c r="E824" s="52" t="s">
        <v>18</v>
      </c>
      <c r="F824" s="96" t="s">
        <v>2209</v>
      </c>
      <c r="G824" s="96" t="s">
        <v>2210</v>
      </c>
      <c r="H824" s="52">
        <v>18000</v>
      </c>
      <c r="I824" s="93" t="s">
        <v>2185</v>
      </c>
      <c r="J824" s="52">
        <v>12</v>
      </c>
      <c r="K824" s="52" t="s">
        <v>2186</v>
      </c>
      <c r="L824" s="52">
        <v>783</v>
      </c>
      <c r="M824" s="52" t="s">
        <v>38</v>
      </c>
      <c r="N824" s="52" t="s">
        <v>1986</v>
      </c>
    </row>
    <row r="825" customHeight="1" spans="1:14">
      <c r="A825" s="6">
        <v>823</v>
      </c>
      <c r="B825" s="45" t="s">
        <v>1950</v>
      </c>
      <c r="C825" s="45" t="s">
        <v>2182</v>
      </c>
      <c r="D825" s="52" t="s">
        <v>2211</v>
      </c>
      <c r="E825" s="52" t="s">
        <v>18</v>
      </c>
      <c r="F825" s="96" t="s">
        <v>169</v>
      </c>
      <c r="G825" s="96" t="s">
        <v>2212</v>
      </c>
      <c r="H825" s="52">
        <v>18000</v>
      </c>
      <c r="I825" s="93" t="s">
        <v>2185</v>
      </c>
      <c r="J825" s="52">
        <v>12</v>
      </c>
      <c r="K825" s="52" t="s">
        <v>2186</v>
      </c>
      <c r="L825" s="52">
        <v>783</v>
      </c>
      <c r="M825" s="52" t="s">
        <v>38</v>
      </c>
      <c r="N825" s="52"/>
    </row>
    <row r="826" customHeight="1" spans="1:14">
      <c r="A826" s="6">
        <v>824</v>
      </c>
      <c r="B826" s="45" t="s">
        <v>1950</v>
      </c>
      <c r="C826" s="45" t="s">
        <v>2182</v>
      </c>
      <c r="D826" s="52" t="s">
        <v>2213</v>
      </c>
      <c r="E826" s="52" t="s">
        <v>18</v>
      </c>
      <c r="F826" s="96" t="s">
        <v>2214</v>
      </c>
      <c r="G826" s="96" t="s">
        <v>2215</v>
      </c>
      <c r="H826" s="52">
        <v>18000</v>
      </c>
      <c r="I826" s="93" t="s">
        <v>2185</v>
      </c>
      <c r="J826" s="52">
        <v>12</v>
      </c>
      <c r="K826" s="52" t="s">
        <v>2186</v>
      </c>
      <c r="L826" s="52">
        <v>783</v>
      </c>
      <c r="M826" s="52" t="s">
        <v>38</v>
      </c>
      <c r="N826" s="52"/>
    </row>
    <row r="827" customHeight="1" spans="1:14">
      <c r="A827" s="6">
        <v>825</v>
      </c>
      <c r="B827" s="45" t="s">
        <v>1950</v>
      </c>
      <c r="C827" s="45" t="s">
        <v>2182</v>
      </c>
      <c r="D827" s="52" t="s">
        <v>2216</v>
      </c>
      <c r="E827" s="52" t="s">
        <v>18</v>
      </c>
      <c r="F827" s="96" t="s">
        <v>2217</v>
      </c>
      <c r="G827" s="96" t="s">
        <v>2218</v>
      </c>
      <c r="H827" s="52">
        <v>18000</v>
      </c>
      <c r="I827" s="93" t="s">
        <v>2185</v>
      </c>
      <c r="J827" s="52">
        <v>12</v>
      </c>
      <c r="K827" s="52" t="s">
        <v>2186</v>
      </c>
      <c r="L827" s="52">
        <v>783</v>
      </c>
      <c r="M827" s="52" t="s">
        <v>38</v>
      </c>
      <c r="N827" s="52"/>
    </row>
    <row r="828" customHeight="1" spans="1:14">
      <c r="A828" s="6">
        <v>826</v>
      </c>
      <c r="B828" s="45" t="s">
        <v>1950</v>
      </c>
      <c r="C828" s="45" t="s">
        <v>2182</v>
      </c>
      <c r="D828" s="52" t="s">
        <v>2219</v>
      </c>
      <c r="E828" s="52" t="s">
        <v>18</v>
      </c>
      <c r="F828" s="96" t="s">
        <v>2220</v>
      </c>
      <c r="G828" s="96" t="s">
        <v>2221</v>
      </c>
      <c r="H828" s="52">
        <v>18000</v>
      </c>
      <c r="I828" s="93" t="s">
        <v>2185</v>
      </c>
      <c r="J828" s="52">
        <v>12</v>
      </c>
      <c r="K828" s="52" t="s">
        <v>2186</v>
      </c>
      <c r="L828" s="52">
        <v>783</v>
      </c>
      <c r="M828" s="52" t="s">
        <v>38</v>
      </c>
      <c r="N828" s="52"/>
    </row>
    <row r="829" customHeight="1" spans="1:14">
      <c r="A829" s="6">
        <v>827</v>
      </c>
      <c r="B829" s="45" t="s">
        <v>1950</v>
      </c>
      <c r="C829" s="45" t="s">
        <v>2182</v>
      </c>
      <c r="D829" s="52" t="s">
        <v>1819</v>
      </c>
      <c r="E829" s="52" t="s">
        <v>18</v>
      </c>
      <c r="F829" s="96" t="s">
        <v>2222</v>
      </c>
      <c r="G829" s="96" t="s">
        <v>2223</v>
      </c>
      <c r="H829" s="52">
        <v>18000</v>
      </c>
      <c r="I829" s="93" t="s">
        <v>2185</v>
      </c>
      <c r="J829" s="52">
        <v>12</v>
      </c>
      <c r="K829" s="52" t="s">
        <v>2186</v>
      </c>
      <c r="L829" s="52">
        <v>783</v>
      </c>
      <c r="M829" s="52" t="s">
        <v>38</v>
      </c>
      <c r="N829" s="52"/>
    </row>
    <row r="830" customHeight="1" spans="1:14">
      <c r="A830" s="6">
        <v>828</v>
      </c>
      <c r="B830" s="45" t="s">
        <v>1950</v>
      </c>
      <c r="C830" s="45" t="s">
        <v>2182</v>
      </c>
      <c r="D830" s="52" t="s">
        <v>1547</v>
      </c>
      <c r="E830" s="52" t="s">
        <v>18</v>
      </c>
      <c r="F830" s="96" t="s">
        <v>1692</v>
      </c>
      <c r="G830" s="96" t="s">
        <v>2224</v>
      </c>
      <c r="H830" s="52">
        <v>18000</v>
      </c>
      <c r="I830" s="93" t="s">
        <v>2185</v>
      </c>
      <c r="J830" s="52">
        <v>12</v>
      </c>
      <c r="K830" s="52" t="s">
        <v>2186</v>
      </c>
      <c r="L830" s="52">
        <v>783</v>
      </c>
      <c r="M830" s="52" t="s">
        <v>38</v>
      </c>
      <c r="N830" s="52"/>
    </row>
    <row r="831" customHeight="1" spans="1:14">
      <c r="A831" s="6">
        <v>829</v>
      </c>
      <c r="B831" s="45" t="s">
        <v>1950</v>
      </c>
      <c r="C831" s="45" t="s">
        <v>2182</v>
      </c>
      <c r="D831" s="52" t="s">
        <v>2225</v>
      </c>
      <c r="E831" s="52" t="s">
        <v>18</v>
      </c>
      <c r="F831" s="96" t="s">
        <v>2226</v>
      </c>
      <c r="G831" s="96" t="s">
        <v>2227</v>
      </c>
      <c r="H831" s="52">
        <v>18000</v>
      </c>
      <c r="I831" s="93" t="s">
        <v>2185</v>
      </c>
      <c r="J831" s="52">
        <v>12</v>
      </c>
      <c r="K831" s="52" t="s">
        <v>2186</v>
      </c>
      <c r="L831" s="52">
        <v>783</v>
      </c>
      <c r="M831" s="52" t="s">
        <v>38</v>
      </c>
      <c r="N831" s="52"/>
    </row>
    <row r="832" customHeight="1" spans="1:14">
      <c r="A832" s="6">
        <v>830</v>
      </c>
      <c r="B832" s="45" t="s">
        <v>1950</v>
      </c>
      <c r="C832" s="45" t="s">
        <v>2182</v>
      </c>
      <c r="D832" s="52" t="s">
        <v>2228</v>
      </c>
      <c r="E832" s="52" t="s">
        <v>18</v>
      </c>
      <c r="F832" s="96" t="s">
        <v>186</v>
      </c>
      <c r="G832" s="96" t="s">
        <v>2229</v>
      </c>
      <c r="H832" s="52">
        <v>18000</v>
      </c>
      <c r="I832" s="93" t="s">
        <v>2185</v>
      </c>
      <c r="J832" s="52">
        <v>12</v>
      </c>
      <c r="K832" s="52" t="s">
        <v>2186</v>
      </c>
      <c r="L832" s="52">
        <v>783</v>
      </c>
      <c r="M832" s="52" t="s">
        <v>38</v>
      </c>
      <c r="N832" s="52"/>
    </row>
    <row r="833" customHeight="1" spans="1:14">
      <c r="A833" s="6">
        <v>831</v>
      </c>
      <c r="B833" s="45" t="s">
        <v>1950</v>
      </c>
      <c r="C833" s="45" t="s">
        <v>2182</v>
      </c>
      <c r="D833" s="52" t="s">
        <v>2230</v>
      </c>
      <c r="E833" s="52" t="s">
        <v>18</v>
      </c>
      <c r="F833" s="96" t="s">
        <v>1718</v>
      </c>
      <c r="G833" s="96" t="s">
        <v>2231</v>
      </c>
      <c r="H833" s="52">
        <v>18000</v>
      </c>
      <c r="I833" s="93" t="s">
        <v>2185</v>
      </c>
      <c r="J833" s="52">
        <v>12</v>
      </c>
      <c r="K833" s="52" t="s">
        <v>2186</v>
      </c>
      <c r="L833" s="52">
        <v>783</v>
      </c>
      <c r="M833" s="52" t="s">
        <v>38</v>
      </c>
      <c r="N833" s="52"/>
    </row>
    <row r="834" customHeight="1" spans="1:14">
      <c r="A834" s="6">
        <v>832</v>
      </c>
      <c r="B834" s="45" t="s">
        <v>1950</v>
      </c>
      <c r="C834" s="45" t="s">
        <v>2182</v>
      </c>
      <c r="D834" s="52" t="s">
        <v>2232</v>
      </c>
      <c r="E834" s="52" t="s">
        <v>18</v>
      </c>
      <c r="F834" s="96" t="s">
        <v>861</v>
      </c>
      <c r="G834" s="96" t="s">
        <v>2233</v>
      </c>
      <c r="H834" s="52">
        <v>18000</v>
      </c>
      <c r="I834" s="93" t="s">
        <v>2185</v>
      </c>
      <c r="J834" s="52">
        <v>12</v>
      </c>
      <c r="K834" s="52" t="s">
        <v>2186</v>
      </c>
      <c r="L834" s="52">
        <v>783</v>
      </c>
      <c r="M834" s="52" t="s">
        <v>38</v>
      </c>
      <c r="N834" s="52"/>
    </row>
    <row r="835" customHeight="1" spans="1:14">
      <c r="A835" s="6">
        <v>833</v>
      </c>
      <c r="B835" s="45" t="s">
        <v>1950</v>
      </c>
      <c r="C835" s="45" t="s">
        <v>2182</v>
      </c>
      <c r="D835" s="52" t="s">
        <v>2234</v>
      </c>
      <c r="E835" s="52" t="s">
        <v>18</v>
      </c>
      <c r="F835" s="96" t="s">
        <v>2235</v>
      </c>
      <c r="G835" s="96" t="s">
        <v>2236</v>
      </c>
      <c r="H835" s="52">
        <v>18000</v>
      </c>
      <c r="I835" s="93" t="s">
        <v>2185</v>
      </c>
      <c r="J835" s="52">
        <v>12</v>
      </c>
      <c r="K835" s="52" t="s">
        <v>2186</v>
      </c>
      <c r="L835" s="52">
        <v>783</v>
      </c>
      <c r="M835" s="52" t="s">
        <v>38</v>
      </c>
      <c r="N835" s="52" t="s">
        <v>2237</v>
      </c>
    </row>
    <row r="836" customHeight="1" spans="1:14">
      <c r="A836" s="6">
        <v>834</v>
      </c>
      <c r="B836" s="45" t="s">
        <v>1950</v>
      </c>
      <c r="C836" s="45" t="s">
        <v>2182</v>
      </c>
      <c r="D836" s="52" t="s">
        <v>2238</v>
      </c>
      <c r="E836" s="52" t="s">
        <v>18</v>
      </c>
      <c r="F836" s="96" t="s">
        <v>2239</v>
      </c>
      <c r="G836" s="96" t="s">
        <v>2240</v>
      </c>
      <c r="H836" s="52">
        <v>18000</v>
      </c>
      <c r="I836" s="93" t="s">
        <v>2185</v>
      </c>
      <c r="J836" s="52">
        <v>12</v>
      </c>
      <c r="K836" s="52" t="s">
        <v>2186</v>
      </c>
      <c r="L836" s="52">
        <v>783</v>
      </c>
      <c r="M836" s="52" t="s">
        <v>38</v>
      </c>
      <c r="N836" s="52"/>
    </row>
    <row r="837" customHeight="1" spans="1:14">
      <c r="A837" s="6">
        <v>835</v>
      </c>
      <c r="B837" s="45" t="s">
        <v>1950</v>
      </c>
      <c r="C837" s="45" t="s">
        <v>2182</v>
      </c>
      <c r="D837" s="52" t="s">
        <v>2241</v>
      </c>
      <c r="E837" s="52" t="s">
        <v>18</v>
      </c>
      <c r="F837" s="96" t="s">
        <v>2242</v>
      </c>
      <c r="G837" s="96" t="s">
        <v>2243</v>
      </c>
      <c r="H837" s="52">
        <v>18000</v>
      </c>
      <c r="I837" s="93" t="s">
        <v>2185</v>
      </c>
      <c r="J837" s="52">
        <v>12</v>
      </c>
      <c r="K837" s="52" t="s">
        <v>2186</v>
      </c>
      <c r="L837" s="52">
        <v>783</v>
      </c>
      <c r="M837" s="52" t="s">
        <v>38</v>
      </c>
      <c r="N837" s="103"/>
    </row>
    <row r="838" customHeight="1" spans="1:14">
      <c r="A838" s="6">
        <v>836</v>
      </c>
      <c r="B838" s="97" t="s">
        <v>2244</v>
      </c>
      <c r="C838" s="97" t="s">
        <v>2245</v>
      </c>
      <c r="D838" s="32" t="s">
        <v>2246</v>
      </c>
      <c r="E838" s="32" t="s">
        <v>18</v>
      </c>
      <c r="F838" s="44" t="s">
        <v>1765</v>
      </c>
      <c r="G838" s="44" t="s">
        <v>2247</v>
      </c>
      <c r="H838" s="98">
        <v>20000</v>
      </c>
      <c r="I838" s="104" t="s">
        <v>2248</v>
      </c>
      <c r="J838" s="79">
        <v>12</v>
      </c>
      <c r="K838" s="104" t="s">
        <v>2249</v>
      </c>
      <c r="L838" s="79">
        <f t="shared" ref="L838:L852" si="0">H838*0.0435</f>
        <v>870</v>
      </c>
      <c r="M838" s="79" t="s">
        <v>2250</v>
      </c>
      <c r="N838" s="79"/>
    </row>
    <row r="839" customHeight="1" spans="1:14">
      <c r="A839" s="6">
        <v>837</v>
      </c>
      <c r="B839" s="97" t="s">
        <v>2244</v>
      </c>
      <c r="C839" s="97" t="s">
        <v>2245</v>
      </c>
      <c r="D839" s="32" t="s">
        <v>2251</v>
      </c>
      <c r="E839" s="32" t="s">
        <v>18</v>
      </c>
      <c r="F839" s="44" t="s">
        <v>802</v>
      </c>
      <c r="G839" s="44" t="s">
        <v>2252</v>
      </c>
      <c r="H839" s="98">
        <v>20000</v>
      </c>
      <c r="I839" s="104" t="s">
        <v>2248</v>
      </c>
      <c r="J839" s="79">
        <v>12</v>
      </c>
      <c r="K839" s="104" t="s">
        <v>2249</v>
      </c>
      <c r="L839" s="79">
        <f t="shared" si="0"/>
        <v>870</v>
      </c>
      <c r="M839" s="79" t="s">
        <v>101</v>
      </c>
      <c r="N839" s="79"/>
    </row>
    <row r="840" customHeight="1" spans="1:14">
      <c r="A840" s="6">
        <v>838</v>
      </c>
      <c r="B840" s="97" t="s">
        <v>2244</v>
      </c>
      <c r="C840" s="97" t="s">
        <v>2245</v>
      </c>
      <c r="D840" s="32" t="s">
        <v>2253</v>
      </c>
      <c r="E840" s="32" t="s">
        <v>18</v>
      </c>
      <c r="F840" s="44" t="s">
        <v>615</v>
      </c>
      <c r="G840" s="44" t="s">
        <v>2254</v>
      </c>
      <c r="H840" s="98">
        <v>20000</v>
      </c>
      <c r="I840" s="104" t="s">
        <v>2248</v>
      </c>
      <c r="J840" s="79">
        <v>12</v>
      </c>
      <c r="K840" s="104" t="s">
        <v>2249</v>
      </c>
      <c r="L840" s="79">
        <f t="shared" si="0"/>
        <v>870</v>
      </c>
      <c r="M840" s="79" t="s">
        <v>2250</v>
      </c>
      <c r="N840" s="79"/>
    </row>
    <row r="841" customHeight="1" spans="1:14">
      <c r="A841" s="6">
        <v>839</v>
      </c>
      <c r="B841" s="97" t="s">
        <v>2244</v>
      </c>
      <c r="C841" s="97" t="s">
        <v>2245</v>
      </c>
      <c r="D841" s="32" t="s">
        <v>2255</v>
      </c>
      <c r="E841" s="32" t="s">
        <v>18</v>
      </c>
      <c r="F841" s="44" t="s">
        <v>2256</v>
      </c>
      <c r="G841" s="44" t="s">
        <v>2257</v>
      </c>
      <c r="H841" s="98">
        <v>20000</v>
      </c>
      <c r="I841" s="104" t="s">
        <v>2248</v>
      </c>
      <c r="J841" s="79">
        <v>12</v>
      </c>
      <c r="K841" s="104" t="s">
        <v>2249</v>
      </c>
      <c r="L841" s="79">
        <f t="shared" si="0"/>
        <v>870</v>
      </c>
      <c r="M841" s="79" t="s">
        <v>2258</v>
      </c>
      <c r="N841" s="79"/>
    </row>
    <row r="842" customHeight="1" spans="1:14">
      <c r="A842" s="6">
        <v>840</v>
      </c>
      <c r="B842" s="97" t="s">
        <v>2244</v>
      </c>
      <c r="C842" s="97" t="s">
        <v>2245</v>
      </c>
      <c r="D842" s="32" t="s">
        <v>2259</v>
      </c>
      <c r="E842" s="32" t="s">
        <v>18</v>
      </c>
      <c r="F842" s="44" t="s">
        <v>2260</v>
      </c>
      <c r="G842" s="44" t="s">
        <v>2261</v>
      </c>
      <c r="H842" s="98">
        <v>20000</v>
      </c>
      <c r="I842" s="104" t="s">
        <v>2248</v>
      </c>
      <c r="J842" s="79">
        <v>12</v>
      </c>
      <c r="K842" s="104" t="s">
        <v>2249</v>
      </c>
      <c r="L842" s="79">
        <f t="shared" si="0"/>
        <v>870</v>
      </c>
      <c r="M842" s="79" t="s">
        <v>2262</v>
      </c>
      <c r="N842" s="79"/>
    </row>
    <row r="843" customHeight="1" spans="1:14">
      <c r="A843" s="6">
        <v>841</v>
      </c>
      <c r="B843" s="97" t="s">
        <v>2244</v>
      </c>
      <c r="C843" s="97" t="s">
        <v>2245</v>
      </c>
      <c r="D843" s="32" t="s">
        <v>2263</v>
      </c>
      <c r="E843" s="32" t="s">
        <v>18</v>
      </c>
      <c r="F843" s="44" t="s">
        <v>1170</v>
      </c>
      <c r="G843" s="44" t="s">
        <v>2264</v>
      </c>
      <c r="H843" s="98">
        <v>20000</v>
      </c>
      <c r="I843" s="104" t="s">
        <v>2248</v>
      </c>
      <c r="J843" s="79">
        <v>12</v>
      </c>
      <c r="K843" s="104" t="s">
        <v>2249</v>
      </c>
      <c r="L843" s="79">
        <f t="shared" si="0"/>
        <v>870</v>
      </c>
      <c r="M843" s="79" t="s">
        <v>2250</v>
      </c>
      <c r="N843" s="79"/>
    </row>
    <row r="844" customHeight="1" spans="1:14">
      <c r="A844" s="6">
        <v>842</v>
      </c>
      <c r="B844" s="97" t="s">
        <v>2244</v>
      </c>
      <c r="C844" s="97" t="s">
        <v>2245</v>
      </c>
      <c r="D844" s="32" t="s">
        <v>2265</v>
      </c>
      <c r="E844" s="32" t="s">
        <v>18</v>
      </c>
      <c r="F844" s="44" t="s">
        <v>64</v>
      </c>
      <c r="G844" s="44" t="s">
        <v>2266</v>
      </c>
      <c r="H844" s="98">
        <v>20000</v>
      </c>
      <c r="I844" s="104" t="s">
        <v>2248</v>
      </c>
      <c r="J844" s="79">
        <v>12</v>
      </c>
      <c r="K844" s="104" t="s">
        <v>2249</v>
      </c>
      <c r="L844" s="79">
        <f t="shared" si="0"/>
        <v>870</v>
      </c>
      <c r="M844" s="79" t="s">
        <v>101</v>
      </c>
      <c r="N844" s="79"/>
    </row>
    <row r="845" customHeight="1" spans="1:14">
      <c r="A845" s="6">
        <v>843</v>
      </c>
      <c r="B845" s="97" t="s">
        <v>2244</v>
      </c>
      <c r="C845" s="97" t="s">
        <v>2245</v>
      </c>
      <c r="D845" s="32" t="s">
        <v>2267</v>
      </c>
      <c r="E845" s="32" t="s">
        <v>18</v>
      </c>
      <c r="F845" s="44" t="s">
        <v>1162</v>
      </c>
      <c r="G845" s="44" t="s">
        <v>2268</v>
      </c>
      <c r="H845" s="98">
        <v>20000</v>
      </c>
      <c r="I845" s="104" t="s">
        <v>2248</v>
      </c>
      <c r="J845" s="79">
        <v>12</v>
      </c>
      <c r="K845" s="104" t="s">
        <v>2249</v>
      </c>
      <c r="L845" s="79">
        <f t="shared" si="0"/>
        <v>870</v>
      </c>
      <c r="M845" s="79" t="s">
        <v>101</v>
      </c>
      <c r="N845" s="79"/>
    </row>
    <row r="846" customHeight="1" spans="1:14">
      <c r="A846" s="6">
        <v>844</v>
      </c>
      <c r="B846" s="97" t="s">
        <v>2244</v>
      </c>
      <c r="C846" s="97" t="s">
        <v>2245</v>
      </c>
      <c r="D846" s="32" t="s">
        <v>2269</v>
      </c>
      <c r="E846" s="32" t="s">
        <v>18</v>
      </c>
      <c r="F846" s="44" t="s">
        <v>1177</v>
      </c>
      <c r="G846" s="44" t="s">
        <v>2270</v>
      </c>
      <c r="H846" s="98">
        <v>20000</v>
      </c>
      <c r="I846" s="104" t="s">
        <v>2248</v>
      </c>
      <c r="J846" s="79">
        <v>12</v>
      </c>
      <c r="K846" s="104" t="s">
        <v>2249</v>
      </c>
      <c r="L846" s="79">
        <f t="shared" si="0"/>
        <v>870</v>
      </c>
      <c r="M846" s="79" t="s">
        <v>101</v>
      </c>
      <c r="N846" s="79"/>
    </row>
    <row r="847" customHeight="1" spans="1:14">
      <c r="A847" s="6">
        <v>845</v>
      </c>
      <c r="B847" s="97" t="s">
        <v>2244</v>
      </c>
      <c r="C847" s="97" t="s">
        <v>2245</v>
      </c>
      <c r="D847" s="32" t="s">
        <v>2271</v>
      </c>
      <c r="E847" s="32" t="s">
        <v>18</v>
      </c>
      <c r="F847" s="44" t="s">
        <v>871</v>
      </c>
      <c r="G847" s="44" t="s">
        <v>2272</v>
      </c>
      <c r="H847" s="98">
        <v>20000</v>
      </c>
      <c r="I847" s="104" t="s">
        <v>2273</v>
      </c>
      <c r="J847" s="79">
        <v>12</v>
      </c>
      <c r="K847" s="104" t="s">
        <v>2274</v>
      </c>
      <c r="L847" s="79">
        <f t="shared" si="0"/>
        <v>870</v>
      </c>
      <c r="M847" s="79" t="s">
        <v>2250</v>
      </c>
      <c r="N847" s="79"/>
    </row>
    <row r="848" customHeight="1" spans="1:14">
      <c r="A848" s="6">
        <v>846</v>
      </c>
      <c r="B848" s="97" t="s">
        <v>2244</v>
      </c>
      <c r="C848" s="97" t="s">
        <v>2245</v>
      </c>
      <c r="D848" s="32" t="s">
        <v>2275</v>
      </c>
      <c r="E848" s="32" t="s">
        <v>18</v>
      </c>
      <c r="F848" s="44" t="s">
        <v>2276</v>
      </c>
      <c r="G848" s="44" t="s">
        <v>2277</v>
      </c>
      <c r="H848" s="98">
        <v>20000</v>
      </c>
      <c r="I848" s="104" t="s">
        <v>2278</v>
      </c>
      <c r="J848" s="79">
        <v>12</v>
      </c>
      <c r="K848" s="104" t="s">
        <v>2279</v>
      </c>
      <c r="L848" s="79">
        <f t="shared" si="0"/>
        <v>870</v>
      </c>
      <c r="M848" s="79" t="s">
        <v>101</v>
      </c>
      <c r="N848" s="79"/>
    </row>
    <row r="849" customHeight="1" spans="1:14">
      <c r="A849" s="6">
        <v>847</v>
      </c>
      <c r="B849" s="97" t="s">
        <v>2244</v>
      </c>
      <c r="C849" s="97" t="s">
        <v>2245</v>
      </c>
      <c r="D849" s="32" t="s">
        <v>2280</v>
      </c>
      <c r="E849" s="32" t="s">
        <v>18</v>
      </c>
      <c r="F849" s="44" t="s">
        <v>825</v>
      </c>
      <c r="G849" s="44" t="s">
        <v>2281</v>
      </c>
      <c r="H849" s="98">
        <v>20000</v>
      </c>
      <c r="I849" s="104" t="s">
        <v>2282</v>
      </c>
      <c r="J849" s="79">
        <v>12</v>
      </c>
      <c r="K849" s="104" t="s">
        <v>2283</v>
      </c>
      <c r="L849" s="79">
        <f t="shared" si="0"/>
        <v>870</v>
      </c>
      <c r="M849" s="79" t="s">
        <v>2250</v>
      </c>
      <c r="N849" s="79"/>
    </row>
    <row r="850" customHeight="1" spans="1:14">
      <c r="A850" s="6">
        <v>848</v>
      </c>
      <c r="B850" s="97" t="s">
        <v>2244</v>
      </c>
      <c r="C850" s="97" t="s">
        <v>2245</v>
      </c>
      <c r="D850" s="32" t="s">
        <v>2284</v>
      </c>
      <c r="E850" s="32" t="s">
        <v>18</v>
      </c>
      <c r="F850" s="44" t="s">
        <v>2285</v>
      </c>
      <c r="G850" s="44" t="s">
        <v>2286</v>
      </c>
      <c r="H850" s="98">
        <v>20000</v>
      </c>
      <c r="I850" s="104" t="s">
        <v>2282</v>
      </c>
      <c r="J850" s="79">
        <v>12</v>
      </c>
      <c r="K850" s="104" t="s">
        <v>2283</v>
      </c>
      <c r="L850" s="79">
        <f t="shared" si="0"/>
        <v>870</v>
      </c>
      <c r="M850" s="79" t="s">
        <v>2258</v>
      </c>
      <c r="N850" s="79"/>
    </row>
    <row r="851" customHeight="1" spans="1:14">
      <c r="A851" s="6">
        <v>849</v>
      </c>
      <c r="B851" s="97" t="s">
        <v>2244</v>
      </c>
      <c r="C851" s="97" t="s">
        <v>2245</v>
      </c>
      <c r="D851" s="13" t="s">
        <v>2287</v>
      </c>
      <c r="E851" s="13" t="s">
        <v>18</v>
      </c>
      <c r="F851" s="14" t="s">
        <v>542</v>
      </c>
      <c r="G851" s="14" t="s">
        <v>2288</v>
      </c>
      <c r="H851" s="98">
        <v>20000</v>
      </c>
      <c r="I851" s="104" t="s">
        <v>2282</v>
      </c>
      <c r="J851" s="79">
        <v>12</v>
      </c>
      <c r="K851" s="104" t="s">
        <v>2283</v>
      </c>
      <c r="L851" s="79">
        <f t="shared" si="0"/>
        <v>870</v>
      </c>
      <c r="M851" s="79" t="s">
        <v>2258</v>
      </c>
      <c r="N851" s="79"/>
    </row>
    <row r="852" customHeight="1" spans="1:14">
      <c r="A852" s="6">
        <v>850</v>
      </c>
      <c r="B852" s="97" t="s">
        <v>2244</v>
      </c>
      <c r="C852" s="97" t="s">
        <v>2245</v>
      </c>
      <c r="D852" s="13" t="s">
        <v>2289</v>
      </c>
      <c r="E852" s="13" t="s">
        <v>18</v>
      </c>
      <c r="F852" s="14" t="s">
        <v>192</v>
      </c>
      <c r="G852" s="14" t="s">
        <v>2290</v>
      </c>
      <c r="H852" s="98">
        <v>20000</v>
      </c>
      <c r="I852" s="104" t="s">
        <v>2248</v>
      </c>
      <c r="J852" s="79">
        <v>12</v>
      </c>
      <c r="K852" s="104" t="s">
        <v>2249</v>
      </c>
      <c r="L852" s="79">
        <f t="shared" si="0"/>
        <v>870</v>
      </c>
      <c r="M852" s="79" t="s">
        <v>847</v>
      </c>
      <c r="N852" s="79"/>
    </row>
    <row r="853" customHeight="1" spans="1:14">
      <c r="A853" s="6">
        <v>851</v>
      </c>
      <c r="B853" s="97" t="s">
        <v>2244</v>
      </c>
      <c r="C853" s="99" t="s">
        <v>2291</v>
      </c>
      <c r="D853" s="13" t="s">
        <v>2292</v>
      </c>
      <c r="E853" s="13" t="s">
        <v>18</v>
      </c>
      <c r="F853" s="14" t="s">
        <v>1596</v>
      </c>
      <c r="G853" s="14" t="s">
        <v>2293</v>
      </c>
      <c r="H853" s="13">
        <v>20000</v>
      </c>
      <c r="I853" s="13" t="s">
        <v>2294</v>
      </c>
      <c r="J853" s="13">
        <v>12</v>
      </c>
      <c r="K853" s="13" t="s">
        <v>2295</v>
      </c>
      <c r="L853" s="13">
        <v>870</v>
      </c>
      <c r="M853" s="13" t="s">
        <v>38</v>
      </c>
      <c r="N853" s="79"/>
    </row>
    <row r="854" customHeight="1" spans="1:14">
      <c r="A854" s="6">
        <v>852</v>
      </c>
      <c r="B854" s="97" t="s">
        <v>2244</v>
      </c>
      <c r="C854" s="99" t="s">
        <v>2291</v>
      </c>
      <c r="D854" s="13" t="s">
        <v>2296</v>
      </c>
      <c r="E854" s="13" t="s">
        <v>18</v>
      </c>
      <c r="F854" s="14" t="s">
        <v>2222</v>
      </c>
      <c r="G854" s="14" t="s">
        <v>2297</v>
      </c>
      <c r="H854" s="13">
        <v>20000</v>
      </c>
      <c r="I854" s="13" t="s">
        <v>2294</v>
      </c>
      <c r="J854" s="13">
        <v>12</v>
      </c>
      <c r="K854" s="13" t="s">
        <v>2295</v>
      </c>
      <c r="L854" s="13">
        <v>870</v>
      </c>
      <c r="M854" s="13" t="s">
        <v>909</v>
      </c>
      <c r="N854" s="79"/>
    </row>
    <row r="855" customHeight="1" spans="1:14">
      <c r="A855" s="6">
        <v>853</v>
      </c>
      <c r="B855" s="97" t="s">
        <v>2244</v>
      </c>
      <c r="C855" s="99" t="s">
        <v>2291</v>
      </c>
      <c r="D855" s="13" t="s">
        <v>2298</v>
      </c>
      <c r="E855" s="13" t="s">
        <v>18</v>
      </c>
      <c r="F855" s="14" t="s">
        <v>746</v>
      </c>
      <c r="G855" s="14" t="s">
        <v>2299</v>
      </c>
      <c r="H855" s="13">
        <v>20000</v>
      </c>
      <c r="I855" s="13" t="s">
        <v>2294</v>
      </c>
      <c r="J855" s="13">
        <v>12</v>
      </c>
      <c r="K855" s="13" t="s">
        <v>2295</v>
      </c>
      <c r="L855" s="13">
        <v>870</v>
      </c>
      <c r="M855" s="13" t="s">
        <v>909</v>
      </c>
      <c r="N855" s="79"/>
    </row>
    <row r="856" customHeight="1" spans="1:14">
      <c r="A856" s="6">
        <v>854</v>
      </c>
      <c r="B856" s="97" t="s">
        <v>2244</v>
      </c>
      <c r="C856" s="99" t="s">
        <v>2291</v>
      </c>
      <c r="D856" s="13" t="s">
        <v>2300</v>
      </c>
      <c r="E856" s="13" t="s">
        <v>18</v>
      </c>
      <c r="F856" s="14" t="s">
        <v>1117</v>
      </c>
      <c r="G856" s="14" t="s">
        <v>2301</v>
      </c>
      <c r="H856" s="13">
        <v>20000</v>
      </c>
      <c r="I856" s="13" t="s">
        <v>2294</v>
      </c>
      <c r="J856" s="13">
        <v>12</v>
      </c>
      <c r="K856" s="13" t="s">
        <v>2295</v>
      </c>
      <c r="L856" s="13">
        <v>870</v>
      </c>
      <c r="M856" s="13" t="s">
        <v>27</v>
      </c>
      <c r="N856" s="79"/>
    </row>
    <row r="857" customHeight="1" spans="1:14">
      <c r="A857" s="6">
        <v>855</v>
      </c>
      <c r="B857" s="97" t="s">
        <v>2244</v>
      </c>
      <c r="C857" s="99" t="s">
        <v>2291</v>
      </c>
      <c r="D857" s="13" t="s">
        <v>2302</v>
      </c>
      <c r="E857" s="13" t="s">
        <v>18</v>
      </c>
      <c r="F857" s="14" t="s">
        <v>2303</v>
      </c>
      <c r="G857" s="14" t="s">
        <v>2304</v>
      </c>
      <c r="H857" s="13">
        <v>20000</v>
      </c>
      <c r="I857" s="13" t="s">
        <v>2294</v>
      </c>
      <c r="J857" s="13">
        <v>12</v>
      </c>
      <c r="K857" s="13" t="s">
        <v>2295</v>
      </c>
      <c r="L857" s="13">
        <v>870</v>
      </c>
      <c r="M857" s="13" t="s">
        <v>909</v>
      </c>
      <c r="N857" s="79"/>
    </row>
    <row r="858" customHeight="1" spans="1:14">
      <c r="A858" s="6">
        <v>856</v>
      </c>
      <c r="B858" s="97" t="s">
        <v>2244</v>
      </c>
      <c r="C858" s="99" t="s">
        <v>2291</v>
      </c>
      <c r="D858" s="13" t="s">
        <v>2305</v>
      </c>
      <c r="E858" s="13" t="s">
        <v>18</v>
      </c>
      <c r="F858" s="14" t="s">
        <v>412</v>
      </c>
      <c r="G858" s="14" t="s">
        <v>2306</v>
      </c>
      <c r="H858" s="13">
        <v>20000</v>
      </c>
      <c r="I858" s="13" t="s">
        <v>2294</v>
      </c>
      <c r="J858" s="13">
        <v>12</v>
      </c>
      <c r="K858" s="13" t="s">
        <v>2307</v>
      </c>
      <c r="L858" s="13">
        <v>850</v>
      </c>
      <c r="M858" s="13" t="s">
        <v>27</v>
      </c>
      <c r="N858" s="79"/>
    </row>
    <row r="859" customHeight="1" spans="1:14">
      <c r="A859" s="6">
        <v>857</v>
      </c>
      <c r="B859" s="97" t="s">
        <v>2244</v>
      </c>
      <c r="C859" s="99" t="s">
        <v>2291</v>
      </c>
      <c r="D859" s="13" t="s">
        <v>2308</v>
      </c>
      <c r="E859" s="13" t="s">
        <v>18</v>
      </c>
      <c r="F859" s="14" t="s">
        <v>1155</v>
      </c>
      <c r="G859" s="14" t="s">
        <v>2309</v>
      </c>
      <c r="H859" s="13">
        <v>20000</v>
      </c>
      <c r="I859" s="13" t="s">
        <v>2294</v>
      </c>
      <c r="J859" s="13">
        <v>12</v>
      </c>
      <c r="K859" s="13" t="s">
        <v>2295</v>
      </c>
      <c r="L859" s="13">
        <v>870</v>
      </c>
      <c r="M859" s="13" t="s">
        <v>27</v>
      </c>
      <c r="N859" s="79"/>
    </row>
    <row r="860" customHeight="1" spans="1:14">
      <c r="A860" s="6">
        <v>858</v>
      </c>
      <c r="B860" s="97" t="s">
        <v>2244</v>
      </c>
      <c r="C860" s="99" t="s">
        <v>2291</v>
      </c>
      <c r="D860" s="13" t="s">
        <v>2310</v>
      </c>
      <c r="E860" s="13" t="s">
        <v>18</v>
      </c>
      <c r="F860" s="14" t="s">
        <v>448</v>
      </c>
      <c r="G860" s="14" t="s">
        <v>2311</v>
      </c>
      <c r="H860" s="13">
        <v>20000</v>
      </c>
      <c r="I860" s="13" t="s">
        <v>2294</v>
      </c>
      <c r="J860" s="13">
        <v>12</v>
      </c>
      <c r="K860" s="13" t="s">
        <v>2295</v>
      </c>
      <c r="L860" s="13">
        <v>870</v>
      </c>
      <c r="M860" s="13" t="s">
        <v>27</v>
      </c>
      <c r="N860" s="79"/>
    </row>
    <row r="861" customHeight="1" spans="1:14">
      <c r="A861" s="6">
        <v>859</v>
      </c>
      <c r="B861" s="97" t="s">
        <v>2244</v>
      </c>
      <c r="C861" s="99" t="s">
        <v>2291</v>
      </c>
      <c r="D861" s="13" t="s">
        <v>2312</v>
      </c>
      <c r="E861" s="13" t="s">
        <v>18</v>
      </c>
      <c r="F861" s="14" t="s">
        <v>1242</v>
      </c>
      <c r="G861" s="14" t="s">
        <v>2313</v>
      </c>
      <c r="H861" s="13">
        <v>20000</v>
      </c>
      <c r="I861" s="13" t="s">
        <v>2294</v>
      </c>
      <c r="J861" s="13">
        <v>12</v>
      </c>
      <c r="K861" s="13" t="s">
        <v>2295</v>
      </c>
      <c r="L861" s="13">
        <v>870</v>
      </c>
      <c r="M861" s="13" t="s">
        <v>27</v>
      </c>
      <c r="N861" s="79"/>
    </row>
    <row r="862" customHeight="1" spans="1:14">
      <c r="A862" s="6">
        <v>860</v>
      </c>
      <c r="B862" s="97" t="s">
        <v>2244</v>
      </c>
      <c r="C862" s="99" t="s">
        <v>2291</v>
      </c>
      <c r="D862" s="13" t="s">
        <v>2314</v>
      </c>
      <c r="E862" s="13" t="s">
        <v>18</v>
      </c>
      <c r="F862" s="14" t="s">
        <v>74</v>
      </c>
      <c r="G862" s="14" t="s">
        <v>2315</v>
      </c>
      <c r="H862" s="13">
        <v>20000</v>
      </c>
      <c r="I862" s="13" t="s">
        <v>2294</v>
      </c>
      <c r="J862" s="13">
        <v>12</v>
      </c>
      <c r="K862" s="13" t="s">
        <v>2295</v>
      </c>
      <c r="L862" s="13">
        <v>870</v>
      </c>
      <c r="M862" s="13" t="s">
        <v>27</v>
      </c>
      <c r="N862" s="79"/>
    </row>
    <row r="863" customHeight="1" spans="1:14">
      <c r="A863" s="6">
        <v>861</v>
      </c>
      <c r="B863" s="97" t="s">
        <v>2244</v>
      </c>
      <c r="C863" s="99" t="s">
        <v>2291</v>
      </c>
      <c r="D863" s="13" t="s">
        <v>748</v>
      </c>
      <c r="E863" s="13" t="s">
        <v>18</v>
      </c>
      <c r="F863" s="14" t="s">
        <v>1702</v>
      </c>
      <c r="G863" s="14" t="s">
        <v>2316</v>
      </c>
      <c r="H863" s="13">
        <v>20000</v>
      </c>
      <c r="I863" s="13" t="s">
        <v>2294</v>
      </c>
      <c r="J863" s="13">
        <v>12</v>
      </c>
      <c r="K863" s="13" t="s">
        <v>2295</v>
      </c>
      <c r="L863" s="13">
        <v>870</v>
      </c>
      <c r="M863" s="13" t="s">
        <v>101</v>
      </c>
      <c r="N863" s="79"/>
    </row>
    <row r="864" customHeight="1" spans="1:14">
      <c r="A864" s="6">
        <v>862</v>
      </c>
      <c r="B864" s="97" t="s">
        <v>2244</v>
      </c>
      <c r="C864" s="99" t="s">
        <v>2291</v>
      </c>
      <c r="D864" s="13" t="s">
        <v>2317</v>
      </c>
      <c r="E864" s="13" t="s">
        <v>18</v>
      </c>
      <c r="F864" s="14" t="s">
        <v>109</v>
      </c>
      <c r="G864" s="14" t="s">
        <v>2318</v>
      </c>
      <c r="H864" s="13">
        <v>20000</v>
      </c>
      <c r="I864" s="13" t="s">
        <v>2294</v>
      </c>
      <c r="J864" s="13">
        <v>12</v>
      </c>
      <c r="K864" s="13" t="s">
        <v>2319</v>
      </c>
      <c r="L864" s="13">
        <v>820</v>
      </c>
      <c r="M864" s="13" t="s">
        <v>909</v>
      </c>
      <c r="N864" s="79"/>
    </row>
    <row r="865" customHeight="1" spans="1:14">
      <c r="A865" s="6">
        <v>863</v>
      </c>
      <c r="B865" s="97" t="s">
        <v>2244</v>
      </c>
      <c r="C865" s="99" t="s">
        <v>2291</v>
      </c>
      <c r="D865" s="13" t="s">
        <v>2320</v>
      </c>
      <c r="E865" s="13" t="s">
        <v>18</v>
      </c>
      <c r="F865" s="14" t="s">
        <v>106</v>
      </c>
      <c r="G865" s="14" t="s">
        <v>2321</v>
      </c>
      <c r="H865" s="13">
        <v>20000</v>
      </c>
      <c r="I865" s="13" t="s">
        <v>2294</v>
      </c>
      <c r="J865" s="13">
        <v>12</v>
      </c>
      <c r="K865" s="13" t="s">
        <v>2295</v>
      </c>
      <c r="L865" s="13">
        <v>870</v>
      </c>
      <c r="M865" s="13" t="s">
        <v>909</v>
      </c>
      <c r="N865" s="79"/>
    </row>
    <row r="866" customHeight="1" spans="1:14">
      <c r="A866" s="6">
        <v>864</v>
      </c>
      <c r="B866" s="97" t="s">
        <v>2244</v>
      </c>
      <c r="C866" s="99" t="s">
        <v>2291</v>
      </c>
      <c r="D866" s="13" t="s">
        <v>2322</v>
      </c>
      <c r="E866" s="13" t="s">
        <v>18</v>
      </c>
      <c r="F866" s="14" t="s">
        <v>325</v>
      </c>
      <c r="G866" s="14" t="s">
        <v>2323</v>
      </c>
      <c r="H866" s="13">
        <v>20000</v>
      </c>
      <c r="I866" s="13" t="s">
        <v>2294</v>
      </c>
      <c r="J866" s="13">
        <v>12</v>
      </c>
      <c r="K866" s="13" t="s">
        <v>2295</v>
      </c>
      <c r="L866" s="13">
        <v>870</v>
      </c>
      <c r="M866" s="13" t="s">
        <v>38</v>
      </c>
      <c r="N866" s="79"/>
    </row>
    <row r="867" customHeight="1" spans="1:14">
      <c r="A867" s="6">
        <v>865</v>
      </c>
      <c r="B867" s="97" t="s">
        <v>2244</v>
      </c>
      <c r="C867" s="99" t="s">
        <v>2291</v>
      </c>
      <c r="D867" s="13" t="s">
        <v>2324</v>
      </c>
      <c r="E867" s="13" t="s">
        <v>18</v>
      </c>
      <c r="F867" s="14" t="s">
        <v>849</v>
      </c>
      <c r="G867" s="14" t="s">
        <v>2325</v>
      </c>
      <c r="H867" s="13">
        <v>20000</v>
      </c>
      <c r="I867" s="13" t="s">
        <v>2294</v>
      </c>
      <c r="J867" s="13">
        <v>12</v>
      </c>
      <c r="K867" s="13" t="s">
        <v>2295</v>
      </c>
      <c r="L867" s="13">
        <v>870</v>
      </c>
      <c r="M867" s="13" t="s">
        <v>101</v>
      </c>
      <c r="N867" s="79"/>
    </row>
    <row r="868" customHeight="1" spans="1:14">
      <c r="A868" s="6">
        <v>866</v>
      </c>
      <c r="B868" s="97" t="s">
        <v>2244</v>
      </c>
      <c r="C868" s="99" t="s">
        <v>2291</v>
      </c>
      <c r="D868" s="13" t="s">
        <v>2326</v>
      </c>
      <c r="E868" s="13" t="s">
        <v>18</v>
      </c>
      <c r="F868" s="14" t="s">
        <v>2327</v>
      </c>
      <c r="G868" s="14" t="s">
        <v>2328</v>
      </c>
      <c r="H868" s="13">
        <v>20000</v>
      </c>
      <c r="I868" s="13" t="s">
        <v>2294</v>
      </c>
      <c r="J868" s="13">
        <v>12</v>
      </c>
      <c r="K868" s="13" t="s">
        <v>2329</v>
      </c>
      <c r="L868" s="13">
        <v>850</v>
      </c>
      <c r="M868" s="13" t="s">
        <v>27</v>
      </c>
      <c r="N868" s="79"/>
    </row>
    <row r="869" customHeight="1" spans="1:14">
      <c r="A869" s="6">
        <v>867</v>
      </c>
      <c r="B869" s="97" t="s">
        <v>2244</v>
      </c>
      <c r="C869" s="99" t="s">
        <v>2291</v>
      </c>
      <c r="D869" s="13" t="s">
        <v>2330</v>
      </c>
      <c r="E869" s="13" t="s">
        <v>18</v>
      </c>
      <c r="F869" s="14" t="s">
        <v>783</v>
      </c>
      <c r="G869" s="14" t="s">
        <v>2331</v>
      </c>
      <c r="H869" s="13">
        <v>20000</v>
      </c>
      <c r="I869" s="13" t="s">
        <v>2294</v>
      </c>
      <c r="J869" s="13">
        <v>12</v>
      </c>
      <c r="K869" s="13" t="s">
        <v>2295</v>
      </c>
      <c r="L869" s="13">
        <v>870</v>
      </c>
      <c r="M869" s="13" t="s">
        <v>909</v>
      </c>
      <c r="N869" s="79"/>
    </row>
    <row r="870" customHeight="1" spans="1:14">
      <c r="A870" s="6">
        <v>868</v>
      </c>
      <c r="B870" s="97" t="s">
        <v>2244</v>
      </c>
      <c r="C870" s="99" t="s">
        <v>2291</v>
      </c>
      <c r="D870" s="13" t="s">
        <v>2332</v>
      </c>
      <c r="E870" s="13" t="s">
        <v>18</v>
      </c>
      <c r="F870" s="14" t="s">
        <v>1439</v>
      </c>
      <c r="G870" s="14" t="s">
        <v>2333</v>
      </c>
      <c r="H870" s="13">
        <v>20000</v>
      </c>
      <c r="I870" s="13" t="s">
        <v>2334</v>
      </c>
      <c r="J870" s="13">
        <v>12</v>
      </c>
      <c r="K870" s="13" t="s">
        <v>2335</v>
      </c>
      <c r="L870" s="13">
        <v>870</v>
      </c>
      <c r="M870" s="13" t="s">
        <v>27</v>
      </c>
      <c r="N870" s="79"/>
    </row>
    <row r="871" customHeight="1" spans="1:14">
      <c r="A871" s="6">
        <v>869</v>
      </c>
      <c r="B871" s="97" t="s">
        <v>2244</v>
      </c>
      <c r="C871" s="99" t="s">
        <v>2291</v>
      </c>
      <c r="D871" s="13" t="s">
        <v>2336</v>
      </c>
      <c r="E871" s="13" t="s">
        <v>18</v>
      </c>
      <c r="F871" s="14" t="s">
        <v>499</v>
      </c>
      <c r="G871" s="14" t="s">
        <v>2337</v>
      </c>
      <c r="H871" s="13">
        <v>20000</v>
      </c>
      <c r="I871" s="13" t="s">
        <v>2334</v>
      </c>
      <c r="J871" s="13">
        <v>12</v>
      </c>
      <c r="K871" s="13" t="s">
        <v>2335</v>
      </c>
      <c r="L871" s="13">
        <v>870</v>
      </c>
      <c r="M871" s="13" t="s">
        <v>909</v>
      </c>
      <c r="N871" s="79"/>
    </row>
    <row r="872" customHeight="1" spans="1:14">
      <c r="A872" s="6">
        <v>870</v>
      </c>
      <c r="B872" s="97" t="s">
        <v>2244</v>
      </c>
      <c r="C872" s="99" t="s">
        <v>2291</v>
      </c>
      <c r="D872" s="13" t="s">
        <v>2338</v>
      </c>
      <c r="E872" s="13" t="s">
        <v>18</v>
      </c>
      <c r="F872" s="14" t="s">
        <v>2339</v>
      </c>
      <c r="G872" s="14" t="s">
        <v>2340</v>
      </c>
      <c r="H872" s="13">
        <v>20000</v>
      </c>
      <c r="I872" s="13" t="s">
        <v>2334</v>
      </c>
      <c r="J872" s="13">
        <v>12</v>
      </c>
      <c r="K872" s="13" t="s">
        <v>2335</v>
      </c>
      <c r="L872" s="13">
        <v>870</v>
      </c>
      <c r="M872" s="13" t="s">
        <v>27</v>
      </c>
      <c r="N872" s="79"/>
    </row>
    <row r="873" customHeight="1" spans="1:14">
      <c r="A873" s="6">
        <v>871</v>
      </c>
      <c r="B873" s="97" t="s">
        <v>2244</v>
      </c>
      <c r="C873" s="99" t="s">
        <v>2291</v>
      </c>
      <c r="D873" s="13" t="s">
        <v>2341</v>
      </c>
      <c r="E873" s="13" t="s">
        <v>18</v>
      </c>
      <c r="F873" s="14" t="s">
        <v>2342</v>
      </c>
      <c r="G873" s="14" t="s">
        <v>2343</v>
      </c>
      <c r="H873" s="13">
        <v>20000</v>
      </c>
      <c r="I873" s="13" t="s">
        <v>2334</v>
      </c>
      <c r="J873" s="105" t="s">
        <v>71</v>
      </c>
      <c r="K873" s="13" t="s">
        <v>2335</v>
      </c>
      <c r="L873" s="79">
        <v>870</v>
      </c>
      <c r="M873" s="79" t="s">
        <v>909</v>
      </c>
      <c r="N873" s="79"/>
    </row>
    <row r="874" customHeight="1" spans="1:14">
      <c r="A874" s="6">
        <v>872</v>
      </c>
      <c r="B874" s="97" t="s">
        <v>2244</v>
      </c>
      <c r="C874" s="99" t="s">
        <v>2344</v>
      </c>
      <c r="D874" s="13" t="s">
        <v>2345</v>
      </c>
      <c r="E874" s="13" t="s">
        <v>18</v>
      </c>
      <c r="F874" s="14" t="s">
        <v>861</v>
      </c>
      <c r="G874" s="14" t="s">
        <v>2346</v>
      </c>
      <c r="H874" s="13">
        <v>20000</v>
      </c>
      <c r="I874" s="13" t="s">
        <v>2347</v>
      </c>
      <c r="J874" s="13">
        <v>12</v>
      </c>
      <c r="K874" s="13" t="s">
        <v>2348</v>
      </c>
      <c r="L874" s="13">
        <v>870</v>
      </c>
      <c r="M874" s="13" t="s">
        <v>38</v>
      </c>
      <c r="N874" s="79"/>
    </row>
    <row r="875" customHeight="1" spans="1:14">
      <c r="A875" s="6">
        <v>873</v>
      </c>
      <c r="B875" s="97" t="s">
        <v>2244</v>
      </c>
      <c r="C875" s="99" t="s">
        <v>2344</v>
      </c>
      <c r="D875" s="13" t="s">
        <v>2349</v>
      </c>
      <c r="E875" s="13" t="s">
        <v>18</v>
      </c>
      <c r="F875" s="14" t="s">
        <v>2052</v>
      </c>
      <c r="G875" s="14" t="s">
        <v>2350</v>
      </c>
      <c r="H875" s="13">
        <v>20000</v>
      </c>
      <c r="I875" s="13" t="s">
        <v>2347</v>
      </c>
      <c r="J875" s="13">
        <v>12</v>
      </c>
      <c r="K875" s="13" t="s">
        <v>2348</v>
      </c>
      <c r="L875" s="13">
        <v>870</v>
      </c>
      <c r="M875" s="13" t="s">
        <v>847</v>
      </c>
      <c r="N875" s="79"/>
    </row>
    <row r="876" customHeight="1" spans="1:14">
      <c r="A876" s="6">
        <v>874</v>
      </c>
      <c r="B876" s="97" t="s">
        <v>2244</v>
      </c>
      <c r="C876" s="99" t="s">
        <v>2344</v>
      </c>
      <c r="D876" s="13" t="s">
        <v>2351</v>
      </c>
      <c r="E876" s="13" t="s">
        <v>18</v>
      </c>
      <c r="F876" s="14" t="s">
        <v>2352</v>
      </c>
      <c r="G876" s="14" t="s">
        <v>2353</v>
      </c>
      <c r="H876" s="13">
        <v>20000</v>
      </c>
      <c r="I876" s="13" t="s">
        <v>2347</v>
      </c>
      <c r="J876" s="13">
        <v>12</v>
      </c>
      <c r="K876" s="13" t="s">
        <v>2348</v>
      </c>
      <c r="L876" s="13">
        <v>870</v>
      </c>
      <c r="M876" s="13" t="s">
        <v>847</v>
      </c>
      <c r="N876" s="79"/>
    </row>
    <row r="877" customHeight="1" spans="1:14">
      <c r="A877" s="6">
        <v>875</v>
      </c>
      <c r="B877" s="97" t="s">
        <v>2244</v>
      </c>
      <c r="C877" s="99" t="s">
        <v>2344</v>
      </c>
      <c r="D877" s="13" t="s">
        <v>2354</v>
      </c>
      <c r="E877" s="13" t="s">
        <v>18</v>
      </c>
      <c r="F877" s="14" t="s">
        <v>2141</v>
      </c>
      <c r="G877" s="14" t="s">
        <v>2355</v>
      </c>
      <c r="H877" s="13">
        <v>10000</v>
      </c>
      <c r="I877" s="13" t="s">
        <v>2347</v>
      </c>
      <c r="J877" s="13">
        <v>12</v>
      </c>
      <c r="K877" s="13" t="s">
        <v>2348</v>
      </c>
      <c r="L877" s="13">
        <v>435</v>
      </c>
      <c r="M877" s="13" t="s">
        <v>909</v>
      </c>
      <c r="N877" s="79"/>
    </row>
    <row r="878" customHeight="1" spans="1:14">
      <c r="A878" s="6">
        <v>876</v>
      </c>
      <c r="B878" s="97" t="s">
        <v>2244</v>
      </c>
      <c r="C878" s="99" t="s">
        <v>2344</v>
      </c>
      <c r="D878" s="13" t="s">
        <v>2356</v>
      </c>
      <c r="E878" s="13" t="s">
        <v>18</v>
      </c>
      <c r="F878" s="14" t="s">
        <v>2357</v>
      </c>
      <c r="G878" s="14" t="s">
        <v>2358</v>
      </c>
      <c r="H878" s="13">
        <v>20000</v>
      </c>
      <c r="I878" s="13" t="s">
        <v>2347</v>
      </c>
      <c r="J878" s="13">
        <v>12</v>
      </c>
      <c r="K878" s="13" t="s">
        <v>2348</v>
      </c>
      <c r="L878" s="13">
        <v>870</v>
      </c>
      <c r="M878" s="13" t="s">
        <v>909</v>
      </c>
      <c r="N878" s="79"/>
    </row>
    <row r="879" customHeight="1" spans="1:14">
      <c r="A879" s="6">
        <v>877</v>
      </c>
      <c r="B879" s="97" t="s">
        <v>2244</v>
      </c>
      <c r="C879" s="99" t="s">
        <v>2344</v>
      </c>
      <c r="D879" s="13" t="s">
        <v>2359</v>
      </c>
      <c r="E879" s="13" t="s">
        <v>18</v>
      </c>
      <c r="F879" s="14" t="s">
        <v>1536</v>
      </c>
      <c r="G879" s="14" t="s">
        <v>2360</v>
      </c>
      <c r="H879" s="13">
        <v>20000</v>
      </c>
      <c r="I879" s="13" t="s">
        <v>2347</v>
      </c>
      <c r="J879" s="13">
        <v>12</v>
      </c>
      <c r="K879" s="13" t="s">
        <v>2348</v>
      </c>
      <c r="L879" s="13">
        <v>870</v>
      </c>
      <c r="M879" s="13" t="s">
        <v>909</v>
      </c>
      <c r="N879" s="79"/>
    </row>
    <row r="880" customHeight="1" spans="1:14">
      <c r="A880" s="6">
        <v>878</v>
      </c>
      <c r="B880" s="97" t="s">
        <v>2244</v>
      </c>
      <c r="C880" s="99" t="s">
        <v>2344</v>
      </c>
      <c r="D880" s="79" t="s">
        <v>2361</v>
      </c>
      <c r="E880" s="79" t="s">
        <v>18</v>
      </c>
      <c r="F880" s="100" t="s">
        <v>1170</v>
      </c>
      <c r="G880" s="100" t="s">
        <v>2362</v>
      </c>
      <c r="H880" s="13">
        <v>20000</v>
      </c>
      <c r="I880" s="105" t="s">
        <v>2363</v>
      </c>
      <c r="J880" s="79">
        <v>12</v>
      </c>
      <c r="K880" s="105" t="s">
        <v>2364</v>
      </c>
      <c r="L880" s="13">
        <v>870</v>
      </c>
      <c r="M880" s="79" t="s">
        <v>847</v>
      </c>
      <c r="N880" s="79"/>
    </row>
    <row r="881" customHeight="1" spans="1:14">
      <c r="A881" s="6">
        <v>879</v>
      </c>
      <c r="B881" s="97" t="s">
        <v>2244</v>
      </c>
      <c r="C881" s="99" t="s">
        <v>2344</v>
      </c>
      <c r="D881" s="13" t="s">
        <v>2365</v>
      </c>
      <c r="E881" s="13" t="s">
        <v>18</v>
      </c>
      <c r="F881" s="14" t="s">
        <v>354</v>
      </c>
      <c r="G881" s="14" t="s">
        <v>2366</v>
      </c>
      <c r="H881" s="13">
        <v>10000</v>
      </c>
      <c r="I881" s="105" t="s">
        <v>2363</v>
      </c>
      <c r="J881" s="13">
        <v>12</v>
      </c>
      <c r="K881" s="105" t="s">
        <v>2364</v>
      </c>
      <c r="L881" s="13">
        <v>435</v>
      </c>
      <c r="M881" s="13" t="s">
        <v>38</v>
      </c>
      <c r="N881" s="79"/>
    </row>
    <row r="882" customHeight="1" spans="1:14">
      <c r="A882" s="6">
        <v>880</v>
      </c>
      <c r="B882" s="97" t="s">
        <v>2244</v>
      </c>
      <c r="C882" s="99" t="s">
        <v>2344</v>
      </c>
      <c r="D882" s="13" t="s">
        <v>2367</v>
      </c>
      <c r="E882" s="13" t="s">
        <v>18</v>
      </c>
      <c r="F882" s="14" t="s">
        <v>493</v>
      </c>
      <c r="G882" s="14" t="s">
        <v>2368</v>
      </c>
      <c r="H882" s="13">
        <v>20000</v>
      </c>
      <c r="I882" s="105" t="s">
        <v>2363</v>
      </c>
      <c r="J882" s="13">
        <v>12</v>
      </c>
      <c r="K882" s="105" t="s">
        <v>2364</v>
      </c>
      <c r="L882" s="13">
        <v>870</v>
      </c>
      <c r="M882" s="13" t="s">
        <v>909</v>
      </c>
      <c r="N882" s="79"/>
    </row>
    <row r="883" customHeight="1" spans="1:14">
      <c r="A883" s="6">
        <v>881</v>
      </c>
      <c r="B883" s="97" t="s">
        <v>2244</v>
      </c>
      <c r="C883" s="99" t="s">
        <v>2344</v>
      </c>
      <c r="D883" s="13" t="s">
        <v>2369</v>
      </c>
      <c r="E883" s="13" t="s">
        <v>18</v>
      </c>
      <c r="F883" s="14" t="s">
        <v>691</v>
      </c>
      <c r="G883" s="14" t="s">
        <v>2370</v>
      </c>
      <c r="H883" s="13">
        <v>20000</v>
      </c>
      <c r="I883" s="105" t="s">
        <v>2363</v>
      </c>
      <c r="J883" s="13">
        <v>12</v>
      </c>
      <c r="K883" s="105" t="s">
        <v>2364</v>
      </c>
      <c r="L883" s="13">
        <v>870</v>
      </c>
      <c r="M883" s="13" t="s">
        <v>31</v>
      </c>
      <c r="N883" s="79"/>
    </row>
    <row r="884" customHeight="1" spans="1:14">
      <c r="A884" s="6">
        <v>882</v>
      </c>
      <c r="B884" s="97" t="s">
        <v>2244</v>
      </c>
      <c r="C884" s="99" t="s">
        <v>2344</v>
      </c>
      <c r="D884" s="13" t="s">
        <v>2371</v>
      </c>
      <c r="E884" s="13" t="s">
        <v>18</v>
      </c>
      <c r="F884" s="14" t="s">
        <v>222</v>
      </c>
      <c r="G884" s="14" t="s">
        <v>2372</v>
      </c>
      <c r="H884" s="13">
        <v>20000</v>
      </c>
      <c r="I884" s="105" t="s">
        <v>2363</v>
      </c>
      <c r="J884" s="13">
        <v>12</v>
      </c>
      <c r="K884" s="105" t="s">
        <v>2364</v>
      </c>
      <c r="L884" s="13">
        <v>870</v>
      </c>
      <c r="M884" s="13" t="s">
        <v>909</v>
      </c>
      <c r="N884" s="79"/>
    </row>
    <row r="885" customHeight="1" spans="1:14">
      <c r="A885" s="6">
        <v>883</v>
      </c>
      <c r="B885" s="97" t="s">
        <v>2244</v>
      </c>
      <c r="C885" s="99" t="s">
        <v>2344</v>
      </c>
      <c r="D885" s="79" t="s">
        <v>2373</v>
      </c>
      <c r="E885" s="13" t="s">
        <v>18</v>
      </c>
      <c r="F885" s="100" t="s">
        <v>2374</v>
      </c>
      <c r="G885" s="100" t="s">
        <v>2375</v>
      </c>
      <c r="H885" s="13">
        <v>20000</v>
      </c>
      <c r="I885" s="105" t="s">
        <v>2363</v>
      </c>
      <c r="J885" s="13">
        <v>12</v>
      </c>
      <c r="K885" s="105" t="s">
        <v>2364</v>
      </c>
      <c r="L885" s="13">
        <v>870</v>
      </c>
      <c r="M885" s="79" t="s">
        <v>2376</v>
      </c>
      <c r="N885" s="79"/>
    </row>
    <row r="886" customHeight="1" spans="1:14">
      <c r="A886" s="6">
        <v>884</v>
      </c>
      <c r="B886" s="97" t="s">
        <v>2244</v>
      </c>
      <c r="C886" s="99" t="s">
        <v>2344</v>
      </c>
      <c r="D886" s="13" t="s">
        <v>2377</v>
      </c>
      <c r="E886" s="13" t="s">
        <v>18</v>
      </c>
      <c r="F886" s="14" t="s">
        <v>49</v>
      </c>
      <c r="G886" s="14" t="s">
        <v>2378</v>
      </c>
      <c r="H886" s="13">
        <v>20000</v>
      </c>
      <c r="I886" s="105" t="s">
        <v>2363</v>
      </c>
      <c r="J886" s="13">
        <v>12</v>
      </c>
      <c r="K886" s="105" t="s">
        <v>2364</v>
      </c>
      <c r="L886" s="13">
        <v>870</v>
      </c>
      <c r="M886" s="13" t="s">
        <v>909</v>
      </c>
      <c r="N886" s="79"/>
    </row>
    <row r="887" customHeight="1" spans="1:14">
      <c r="A887" s="6">
        <v>885</v>
      </c>
      <c r="B887" s="97" t="s">
        <v>2244</v>
      </c>
      <c r="C887" s="99" t="s">
        <v>2344</v>
      </c>
      <c r="D887" s="13" t="s">
        <v>2379</v>
      </c>
      <c r="E887" s="13" t="s">
        <v>18</v>
      </c>
      <c r="F887" s="14" t="s">
        <v>475</v>
      </c>
      <c r="G887" s="14" t="s">
        <v>2380</v>
      </c>
      <c r="H887" s="13">
        <v>10000</v>
      </c>
      <c r="I887" s="105" t="s">
        <v>2363</v>
      </c>
      <c r="J887" s="13">
        <v>12</v>
      </c>
      <c r="K887" s="105" t="s">
        <v>2364</v>
      </c>
      <c r="L887" s="13">
        <v>435</v>
      </c>
      <c r="M887" s="13" t="s">
        <v>2381</v>
      </c>
      <c r="N887" s="79"/>
    </row>
    <row r="888" customHeight="1" spans="1:14">
      <c r="A888" s="6">
        <v>886</v>
      </c>
      <c r="B888" s="97" t="s">
        <v>2244</v>
      </c>
      <c r="C888" s="99" t="s">
        <v>2344</v>
      </c>
      <c r="D888" s="13" t="s">
        <v>2382</v>
      </c>
      <c r="E888" s="13" t="s">
        <v>18</v>
      </c>
      <c r="F888" s="14" t="s">
        <v>710</v>
      </c>
      <c r="G888" s="14" t="s">
        <v>2383</v>
      </c>
      <c r="H888" s="13">
        <v>20000</v>
      </c>
      <c r="I888" s="105" t="s">
        <v>2363</v>
      </c>
      <c r="J888" s="13">
        <v>12</v>
      </c>
      <c r="K888" s="105" t="s">
        <v>2364</v>
      </c>
      <c r="L888" s="13">
        <v>870</v>
      </c>
      <c r="M888" s="13" t="s">
        <v>847</v>
      </c>
      <c r="N888" s="79"/>
    </row>
    <row r="889" customHeight="1" spans="1:14">
      <c r="A889" s="6">
        <v>887</v>
      </c>
      <c r="B889" s="97" t="s">
        <v>2244</v>
      </c>
      <c r="C889" s="99" t="s">
        <v>2344</v>
      </c>
      <c r="D889" s="79" t="s">
        <v>2384</v>
      </c>
      <c r="E889" s="13" t="s">
        <v>18</v>
      </c>
      <c r="F889" s="100" t="s">
        <v>2385</v>
      </c>
      <c r="G889" s="100" t="s">
        <v>2386</v>
      </c>
      <c r="H889" s="13">
        <v>20000</v>
      </c>
      <c r="I889" s="105" t="s">
        <v>2363</v>
      </c>
      <c r="J889" s="79">
        <v>12</v>
      </c>
      <c r="K889" s="105" t="s">
        <v>2364</v>
      </c>
      <c r="L889" s="13">
        <v>870</v>
      </c>
      <c r="M889" s="79" t="s">
        <v>847</v>
      </c>
      <c r="N889" s="79"/>
    </row>
    <row r="890" customHeight="1" spans="1:14">
      <c r="A890" s="6">
        <v>888</v>
      </c>
      <c r="B890" s="97" t="s">
        <v>2244</v>
      </c>
      <c r="C890" s="99" t="s">
        <v>2344</v>
      </c>
      <c r="D890" s="13" t="s">
        <v>2387</v>
      </c>
      <c r="E890" s="13" t="s">
        <v>18</v>
      </c>
      <c r="F890" s="14" t="s">
        <v>529</v>
      </c>
      <c r="G890" s="14" t="s">
        <v>2388</v>
      </c>
      <c r="H890" s="13">
        <v>20000</v>
      </c>
      <c r="I890" s="105" t="s">
        <v>2363</v>
      </c>
      <c r="J890" s="13">
        <v>12</v>
      </c>
      <c r="K890" s="105" t="s">
        <v>2364</v>
      </c>
      <c r="L890" s="13">
        <v>870</v>
      </c>
      <c r="M890" s="13" t="s">
        <v>140</v>
      </c>
      <c r="N890" s="79"/>
    </row>
    <row r="891" customHeight="1" spans="1:14">
      <c r="A891" s="6">
        <v>889</v>
      </c>
      <c r="B891" s="97" t="s">
        <v>2244</v>
      </c>
      <c r="C891" s="99" t="s">
        <v>2344</v>
      </c>
      <c r="D891" s="13" t="s">
        <v>2389</v>
      </c>
      <c r="E891" s="13" t="s">
        <v>18</v>
      </c>
      <c r="F891" s="14" t="s">
        <v>997</v>
      </c>
      <c r="G891" s="14" t="s">
        <v>2390</v>
      </c>
      <c r="H891" s="13">
        <v>20000</v>
      </c>
      <c r="I891" s="105" t="s">
        <v>2363</v>
      </c>
      <c r="J891" s="13">
        <v>12</v>
      </c>
      <c r="K891" s="105" t="s">
        <v>2364</v>
      </c>
      <c r="L891" s="13">
        <v>870</v>
      </c>
      <c r="M891" s="13" t="s">
        <v>2381</v>
      </c>
      <c r="N891" s="79"/>
    </row>
    <row r="892" customHeight="1" spans="1:14">
      <c r="A892" s="6">
        <v>890</v>
      </c>
      <c r="B892" s="97" t="s">
        <v>2244</v>
      </c>
      <c r="C892" s="99" t="s">
        <v>2344</v>
      </c>
      <c r="D892" s="13" t="s">
        <v>2391</v>
      </c>
      <c r="E892" s="13" t="s">
        <v>18</v>
      </c>
      <c r="F892" s="14" t="s">
        <v>1381</v>
      </c>
      <c r="G892" s="14" t="s">
        <v>2392</v>
      </c>
      <c r="H892" s="13">
        <v>20000</v>
      </c>
      <c r="I892" s="105" t="s">
        <v>2363</v>
      </c>
      <c r="J892" s="13">
        <v>12</v>
      </c>
      <c r="K892" s="105" t="s">
        <v>2364</v>
      </c>
      <c r="L892" s="13">
        <v>870</v>
      </c>
      <c r="M892" s="13" t="s">
        <v>140</v>
      </c>
      <c r="N892" s="79"/>
    </row>
    <row r="893" customHeight="1" spans="1:14">
      <c r="A893" s="6">
        <v>891</v>
      </c>
      <c r="B893" s="101" t="s">
        <v>2393</v>
      </c>
      <c r="C893" s="101" t="s">
        <v>2394</v>
      </c>
      <c r="D893" s="69" t="s">
        <v>2395</v>
      </c>
      <c r="E893" s="61" t="s">
        <v>18</v>
      </c>
      <c r="F893" s="66" t="s">
        <v>2396</v>
      </c>
      <c r="G893" s="66" t="s">
        <v>2397</v>
      </c>
      <c r="H893" s="102">
        <v>16000</v>
      </c>
      <c r="I893" s="106" t="s">
        <v>761</v>
      </c>
      <c r="J893" s="69">
        <v>12</v>
      </c>
      <c r="K893" s="69" t="s">
        <v>2398</v>
      </c>
      <c r="L893" s="69">
        <f t="shared" ref="L893:L918" si="1">H893*0.0435</f>
        <v>696</v>
      </c>
      <c r="M893" s="69" t="s">
        <v>38</v>
      </c>
      <c r="N893" s="69"/>
    </row>
    <row r="894" customHeight="1" spans="1:14">
      <c r="A894" s="6">
        <v>892</v>
      </c>
      <c r="B894" s="101" t="s">
        <v>2393</v>
      </c>
      <c r="C894" s="101" t="s">
        <v>2394</v>
      </c>
      <c r="D894" s="69" t="s">
        <v>2399</v>
      </c>
      <c r="E894" s="61" t="s">
        <v>18</v>
      </c>
      <c r="F894" s="66" t="s">
        <v>1840</v>
      </c>
      <c r="G894" s="66" t="s">
        <v>2400</v>
      </c>
      <c r="H894" s="102">
        <v>14000</v>
      </c>
      <c r="I894" s="106" t="s">
        <v>761</v>
      </c>
      <c r="J894" s="69">
        <v>12</v>
      </c>
      <c r="K894" s="69" t="s">
        <v>2398</v>
      </c>
      <c r="L894" s="69">
        <f t="shared" si="1"/>
        <v>609</v>
      </c>
      <c r="M894" s="69" t="s">
        <v>38</v>
      </c>
      <c r="N894" s="69"/>
    </row>
    <row r="895" customHeight="1" spans="1:14">
      <c r="A895" s="6">
        <v>893</v>
      </c>
      <c r="B895" s="101" t="s">
        <v>2393</v>
      </c>
      <c r="C895" s="101" t="s">
        <v>2394</v>
      </c>
      <c r="D895" s="69" t="s">
        <v>2401</v>
      </c>
      <c r="E895" s="61" t="s">
        <v>18</v>
      </c>
      <c r="F895" s="66" t="s">
        <v>1816</v>
      </c>
      <c r="G895" s="66" t="s">
        <v>2402</v>
      </c>
      <c r="H895" s="102">
        <v>15000</v>
      </c>
      <c r="I895" s="106" t="s">
        <v>761</v>
      </c>
      <c r="J895" s="69">
        <v>12</v>
      </c>
      <c r="K895" s="69" t="s">
        <v>2398</v>
      </c>
      <c r="L895" s="69">
        <f t="shared" si="1"/>
        <v>652.5</v>
      </c>
      <c r="M895" s="69" t="s">
        <v>38</v>
      </c>
      <c r="N895" s="69"/>
    </row>
    <row r="896" customHeight="1" spans="1:14">
      <c r="A896" s="6">
        <v>894</v>
      </c>
      <c r="B896" s="101" t="s">
        <v>2393</v>
      </c>
      <c r="C896" s="101" t="s">
        <v>2394</v>
      </c>
      <c r="D896" s="69" t="s">
        <v>2403</v>
      </c>
      <c r="E896" s="61" t="s">
        <v>18</v>
      </c>
      <c r="F896" s="66" t="s">
        <v>2150</v>
      </c>
      <c r="G896" s="66" t="s">
        <v>2404</v>
      </c>
      <c r="H896" s="102">
        <v>15000</v>
      </c>
      <c r="I896" s="106" t="s">
        <v>761</v>
      </c>
      <c r="J896" s="69">
        <v>12</v>
      </c>
      <c r="K896" s="69" t="s">
        <v>2398</v>
      </c>
      <c r="L896" s="69">
        <f t="shared" si="1"/>
        <v>652.5</v>
      </c>
      <c r="M896" s="69" t="s">
        <v>38</v>
      </c>
      <c r="N896" s="69"/>
    </row>
    <row r="897" customHeight="1" spans="1:14">
      <c r="A897" s="6">
        <v>895</v>
      </c>
      <c r="B897" s="101" t="s">
        <v>2393</v>
      </c>
      <c r="C897" s="101" t="s">
        <v>2394</v>
      </c>
      <c r="D897" s="69" t="s">
        <v>2405</v>
      </c>
      <c r="E897" s="61" t="s">
        <v>18</v>
      </c>
      <c r="F897" s="66" t="s">
        <v>228</v>
      </c>
      <c r="G897" s="66" t="s">
        <v>2406</v>
      </c>
      <c r="H897" s="102">
        <v>19000</v>
      </c>
      <c r="I897" s="106" t="s">
        <v>761</v>
      </c>
      <c r="J897" s="69">
        <v>12</v>
      </c>
      <c r="K897" s="69" t="s">
        <v>2398</v>
      </c>
      <c r="L897" s="69">
        <f t="shared" si="1"/>
        <v>826.5</v>
      </c>
      <c r="M897" s="69" t="s">
        <v>38</v>
      </c>
      <c r="N897" s="69"/>
    </row>
    <row r="898" customHeight="1" spans="1:14">
      <c r="A898" s="6">
        <v>896</v>
      </c>
      <c r="B898" s="101" t="s">
        <v>2393</v>
      </c>
      <c r="C898" s="101" t="s">
        <v>2394</v>
      </c>
      <c r="D898" s="69" t="s">
        <v>2407</v>
      </c>
      <c r="E898" s="61" t="s">
        <v>18</v>
      </c>
      <c r="F898" s="66" t="s">
        <v>1162</v>
      </c>
      <c r="G898" s="66" t="s">
        <v>2408</v>
      </c>
      <c r="H898" s="102">
        <v>11000</v>
      </c>
      <c r="I898" s="106" t="s">
        <v>761</v>
      </c>
      <c r="J898" s="69">
        <v>12</v>
      </c>
      <c r="K898" s="69" t="s">
        <v>2398</v>
      </c>
      <c r="L898" s="69">
        <f t="shared" si="1"/>
        <v>478.5</v>
      </c>
      <c r="M898" s="69" t="s">
        <v>38</v>
      </c>
      <c r="N898" s="69"/>
    </row>
    <row r="899" customHeight="1" spans="1:14">
      <c r="A899" s="6">
        <v>897</v>
      </c>
      <c r="B899" s="101" t="s">
        <v>2393</v>
      </c>
      <c r="C899" s="101" t="s">
        <v>2394</v>
      </c>
      <c r="D899" s="69" t="s">
        <v>2409</v>
      </c>
      <c r="E899" s="61" t="s">
        <v>18</v>
      </c>
      <c r="F899" s="66" t="s">
        <v>623</v>
      </c>
      <c r="G899" s="66" t="s">
        <v>2410</v>
      </c>
      <c r="H899" s="102">
        <v>20000</v>
      </c>
      <c r="I899" s="106" t="s">
        <v>761</v>
      </c>
      <c r="J899" s="69">
        <v>12</v>
      </c>
      <c r="K899" s="69" t="s">
        <v>2398</v>
      </c>
      <c r="L899" s="69">
        <f t="shared" si="1"/>
        <v>870</v>
      </c>
      <c r="M899" s="69" t="s">
        <v>38</v>
      </c>
      <c r="N899" s="69"/>
    </row>
    <row r="900" customHeight="1" spans="1:14">
      <c r="A900" s="6">
        <v>898</v>
      </c>
      <c r="B900" s="101" t="s">
        <v>2393</v>
      </c>
      <c r="C900" s="101" t="s">
        <v>2394</v>
      </c>
      <c r="D900" s="69" t="s">
        <v>2411</v>
      </c>
      <c r="E900" s="61" t="s">
        <v>18</v>
      </c>
      <c r="F900" s="66" t="s">
        <v>371</v>
      </c>
      <c r="G900" s="66" t="s">
        <v>2412</v>
      </c>
      <c r="H900" s="102">
        <v>10000</v>
      </c>
      <c r="I900" s="106" t="s">
        <v>761</v>
      </c>
      <c r="J900" s="69">
        <v>12</v>
      </c>
      <c r="K900" s="69" t="s">
        <v>2398</v>
      </c>
      <c r="L900" s="69">
        <f t="shared" si="1"/>
        <v>435</v>
      </c>
      <c r="M900" s="69" t="s">
        <v>27</v>
      </c>
      <c r="N900" s="69"/>
    </row>
    <row r="901" customHeight="1" spans="1:14">
      <c r="A901" s="6">
        <v>899</v>
      </c>
      <c r="B901" s="101" t="s">
        <v>2393</v>
      </c>
      <c r="C901" s="101" t="s">
        <v>2394</v>
      </c>
      <c r="D901" s="69" t="s">
        <v>2413</v>
      </c>
      <c r="E901" s="61" t="s">
        <v>18</v>
      </c>
      <c r="F901" s="66" t="s">
        <v>351</v>
      </c>
      <c r="G901" s="66" t="s">
        <v>2414</v>
      </c>
      <c r="H901" s="102">
        <v>20000</v>
      </c>
      <c r="I901" s="106" t="s">
        <v>761</v>
      </c>
      <c r="J901" s="69">
        <v>12</v>
      </c>
      <c r="K901" s="69" t="s">
        <v>2398</v>
      </c>
      <c r="L901" s="69">
        <f t="shared" si="1"/>
        <v>870</v>
      </c>
      <c r="M901" s="69" t="s">
        <v>38</v>
      </c>
      <c r="N901" s="69"/>
    </row>
    <row r="902" customHeight="1" spans="1:14">
      <c r="A902" s="6">
        <v>900</v>
      </c>
      <c r="B902" s="101" t="s">
        <v>2393</v>
      </c>
      <c r="C902" s="101" t="s">
        <v>2394</v>
      </c>
      <c r="D902" s="69" t="s">
        <v>2415</v>
      </c>
      <c r="E902" s="61" t="s">
        <v>18</v>
      </c>
      <c r="F902" s="66" t="s">
        <v>657</v>
      </c>
      <c r="G902" s="66" t="s">
        <v>2416</v>
      </c>
      <c r="H902" s="102">
        <v>10000</v>
      </c>
      <c r="I902" s="106" t="s">
        <v>761</v>
      </c>
      <c r="J902" s="69">
        <v>12</v>
      </c>
      <c r="K902" s="69" t="s">
        <v>2398</v>
      </c>
      <c r="L902" s="69">
        <f t="shared" si="1"/>
        <v>435</v>
      </c>
      <c r="M902" s="69" t="s">
        <v>27</v>
      </c>
      <c r="N902" s="69"/>
    </row>
    <row r="903" customHeight="1" spans="1:14">
      <c r="A903" s="6">
        <v>901</v>
      </c>
      <c r="B903" s="101" t="s">
        <v>2393</v>
      </c>
      <c r="C903" s="101" t="s">
        <v>2394</v>
      </c>
      <c r="D903" s="69" t="s">
        <v>2417</v>
      </c>
      <c r="E903" s="61" t="s">
        <v>18</v>
      </c>
      <c r="F903" s="66" t="s">
        <v>2418</v>
      </c>
      <c r="G903" s="66" t="s">
        <v>2419</v>
      </c>
      <c r="H903" s="102">
        <v>22000</v>
      </c>
      <c r="I903" s="106" t="s">
        <v>761</v>
      </c>
      <c r="J903" s="69">
        <v>12</v>
      </c>
      <c r="K903" s="69" t="s">
        <v>2398</v>
      </c>
      <c r="L903" s="69">
        <f t="shared" si="1"/>
        <v>957</v>
      </c>
      <c r="M903" s="69" t="s">
        <v>38</v>
      </c>
      <c r="N903" s="69"/>
    </row>
    <row r="904" customHeight="1" spans="1:14">
      <c r="A904" s="6">
        <v>902</v>
      </c>
      <c r="B904" s="101" t="s">
        <v>2393</v>
      </c>
      <c r="C904" s="101" t="s">
        <v>2394</v>
      </c>
      <c r="D904" s="69" t="s">
        <v>2420</v>
      </c>
      <c r="E904" s="61" t="s">
        <v>18</v>
      </c>
      <c r="F904" s="66" t="s">
        <v>1316</v>
      </c>
      <c r="G904" s="66" t="s">
        <v>2421</v>
      </c>
      <c r="H904" s="102">
        <v>18000</v>
      </c>
      <c r="I904" s="106" t="s">
        <v>761</v>
      </c>
      <c r="J904" s="69">
        <v>12</v>
      </c>
      <c r="K904" s="69" t="s">
        <v>2398</v>
      </c>
      <c r="L904" s="69">
        <f t="shared" si="1"/>
        <v>783</v>
      </c>
      <c r="M904" s="69" t="s">
        <v>38</v>
      </c>
      <c r="N904" s="69"/>
    </row>
    <row r="905" customHeight="1" spans="1:14">
      <c r="A905" s="6">
        <v>903</v>
      </c>
      <c r="B905" s="101" t="s">
        <v>2393</v>
      </c>
      <c r="C905" s="101" t="s">
        <v>2394</v>
      </c>
      <c r="D905" s="69" t="s">
        <v>2422</v>
      </c>
      <c r="E905" s="61" t="s">
        <v>18</v>
      </c>
      <c r="F905" s="66" t="s">
        <v>1319</v>
      </c>
      <c r="G905" s="66" t="s">
        <v>2423</v>
      </c>
      <c r="H905" s="102">
        <v>20000</v>
      </c>
      <c r="I905" s="106" t="s">
        <v>761</v>
      </c>
      <c r="J905" s="69">
        <v>12</v>
      </c>
      <c r="K905" s="69" t="s">
        <v>2398</v>
      </c>
      <c r="L905" s="69">
        <f t="shared" si="1"/>
        <v>870</v>
      </c>
      <c r="M905" s="69" t="s">
        <v>38</v>
      </c>
      <c r="N905" s="69"/>
    </row>
    <row r="906" customHeight="1" spans="1:14">
      <c r="A906" s="6">
        <v>904</v>
      </c>
      <c r="B906" s="101" t="s">
        <v>2393</v>
      </c>
      <c r="C906" s="101" t="s">
        <v>2394</v>
      </c>
      <c r="D906" s="69" t="s">
        <v>1110</v>
      </c>
      <c r="E906" s="61" t="s">
        <v>18</v>
      </c>
      <c r="F906" s="66" t="s">
        <v>2424</v>
      </c>
      <c r="G906" s="66" t="s">
        <v>2425</v>
      </c>
      <c r="H906" s="102">
        <v>20000</v>
      </c>
      <c r="I906" s="106" t="s">
        <v>761</v>
      </c>
      <c r="J906" s="69">
        <v>12</v>
      </c>
      <c r="K906" s="69" t="s">
        <v>2398</v>
      </c>
      <c r="L906" s="69">
        <f t="shared" si="1"/>
        <v>870</v>
      </c>
      <c r="M906" s="69" t="s">
        <v>27</v>
      </c>
      <c r="N906" s="69"/>
    </row>
    <row r="907" customHeight="1" spans="1:14">
      <c r="A907" s="6">
        <v>905</v>
      </c>
      <c r="B907" s="101" t="s">
        <v>2393</v>
      </c>
      <c r="C907" s="101" t="s">
        <v>2394</v>
      </c>
      <c r="D907" s="69" t="s">
        <v>2426</v>
      </c>
      <c r="E907" s="61" t="s">
        <v>18</v>
      </c>
      <c r="F907" s="66" t="s">
        <v>652</v>
      </c>
      <c r="G907" s="66" t="s">
        <v>2427</v>
      </c>
      <c r="H907" s="102">
        <v>23000</v>
      </c>
      <c r="I907" s="106" t="s">
        <v>761</v>
      </c>
      <c r="J907" s="69">
        <v>12</v>
      </c>
      <c r="K907" s="69" t="s">
        <v>2398</v>
      </c>
      <c r="L907" s="69">
        <f t="shared" si="1"/>
        <v>1000.5</v>
      </c>
      <c r="M907" s="69" t="s">
        <v>38</v>
      </c>
      <c r="N907" s="69"/>
    </row>
    <row r="908" customHeight="1" spans="1:14">
      <c r="A908" s="6">
        <v>906</v>
      </c>
      <c r="B908" s="101" t="s">
        <v>2393</v>
      </c>
      <c r="C908" s="101" t="s">
        <v>2394</v>
      </c>
      <c r="D908" s="69" t="s">
        <v>801</v>
      </c>
      <c r="E908" s="61" t="s">
        <v>18</v>
      </c>
      <c r="F908" s="66" t="s">
        <v>207</v>
      </c>
      <c r="G908" s="66" t="s">
        <v>2428</v>
      </c>
      <c r="H908" s="102">
        <v>17000</v>
      </c>
      <c r="I908" s="106" t="s">
        <v>761</v>
      </c>
      <c r="J908" s="69">
        <v>12</v>
      </c>
      <c r="K908" s="69" t="s">
        <v>2398</v>
      </c>
      <c r="L908" s="69">
        <f t="shared" si="1"/>
        <v>739.5</v>
      </c>
      <c r="M908" s="69" t="s">
        <v>38</v>
      </c>
      <c r="N908" s="69"/>
    </row>
    <row r="909" customHeight="1" spans="1:14">
      <c r="A909" s="6">
        <v>907</v>
      </c>
      <c r="B909" s="101" t="s">
        <v>2393</v>
      </c>
      <c r="C909" s="101" t="s">
        <v>2394</v>
      </c>
      <c r="D909" s="69" t="s">
        <v>2429</v>
      </c>
      <c r="E909" s="61" t="s">
        <v>18</v>
      </c>
      <c r="F909" s="66" t="s">
        <v>2430</v>
      </c>
      <c r="G909" s="66" t="s">
        <v>2431</v>
      </c>
      <c r="H909" s="102">
        <v>21000</v>
      </c>
      <c r="I909" s="106" t="s">
        <v>761</v>
      </c>
      <c r="J909" s="69">
        <v>12</v>
      </c>
      <c r="K909" s="69" t="s">
        <v>2398</v>
      </c>
      <c r="L909" s="69">
        <f t="shared" si="1"/>
        <v>913.5</v>
      </c>
      <c r="M909" s="69" t="s">
        <v>38</v>
      </c>
      <c r="N909" s="69"/>
    </row>
    <row r="910" customHeight="1" spans="1:14">
      <c r="A910" s="6">
        <v>908</v>
      </c>
      <c r="B910" s="101" t="s">
        <v>2393</v>
      </c>
      <c r="C910" s="101" t="s">
        <v>2394</v>
      </c>
      <c r="D910" s="69" t="s">
        <v>2432</v>
      </c>
      <c r="E910" s="61" t="s">
        <v>18</v>
      </c>
      <c r="F910" s="66" t="s">
        <v>475</v>
      </c>
      <c r="G910" s="66" t="s">
        <v>2433</v>
      </c>
      <c r="H910" s="102">
        <v>19000</v>
      </c>
      <c r="I910" s="106" t="s">
        <v>761</v>
      </c>
      <c r="J910" s="69">
        <v>12</v>
      </c>
      <c r="K910" s="69" t="s">
        <v>2398</v>
      </c>
      <c r="L910" s="69">
        <f t="shared" si="1"/>
        <v>826.5</v>
      </c>
      <c r="M910" s="69" t="s">
        <v>2434</v>
      </c>
      <c r="N910" s="69"/>
    </row>
    <row r="911" customHeight="1" spans="1:14">
      <c r="A911" s="6">
        <v>909</v>
      </c>
      <c r="B911" s="101" t="s">
        <v>2393</v>
      </c>
      <c r="C911" s="101" t="s">
        <v>2394</v>
      </c>
      <c r="D911" s="69" t="s">
        <v>2435</v>
      </c>
      <c r="E911" s="61" t="s">
        <v>18</v>
      </c>
      <c r="F911" s="66" t="s">
        <v>2436</v>
      </c>
      <c r="G911" s="66" t="s">
        <v>2437</v>
      </c>
      <c r="H911" s="102">
        <v>20000</v>
      </c>
      <c r="I911" s="106" t="s">
        <v>761</v>
      </c>
      <c r="J911" s="69">
        <v>12</v>
      </c>
      <c r="K911" s="69" t="s">
        <v>2398</v>
      </c>
      <c r="L911" s="69">
        <f t="shared" si="1"/>
        <v>870</v>
      </c>
      <c r="M911" s="69" t="s">
        <v>38</v>
      </c>
      <c r="N911" s="69"/>
    </row>
    <row r="912" customHeight="1" spans="1:14">
      <c r="A912" s="6">
        <v>910</v>
      </c>
      <c r="B912" s="101" t="s">
        <v>2393</v>
      </c>
      <c r="C912" s="101" t="s">
        <v>2394</v>
      </c>
      <c r="D912" s="69" t="s">
        <v>2438</v>
      </c>
      <c r="E912" s="61" t="s">
        <v>18</v>
      </c>
      <c r="F912" s="66" t="s">
        <v>1439</v>
      </c>
      <c r="G912" s="66" t="s">
        <v>2439</v>
      </c>
      <c r="H912" s="102">
        <v>18000</v>
      </c>
      <c r="I912" s="106" t="s">
        <v>761</v>
      </c>
      <c r="J912" s="69">
        <v>12</v>
      </c>
      <c r="K912" s="69" t="s">
        <v>2398</v>
      </c>
      <c r="L912" s="69">
        <f t="shared" si="1"/>
        <v>783</v>
      </c>
      <c r="M912" s="69" t="s">
        <v>27</v>
      </c>
      <c r="N912" s="69"/>
    </row>
    <row r="913" customHeight="1" spans="1:14">
      <c r="A913" s="6">
        <v>911</v>
      </c>
      <c r="B913" s="101" t="s">
        <v>2393</v>
      </c>
      <c r="C913" s="101" t="s">
        <v>2394</v>
      </c>
      <c r="D913" s="69" t="s">
        <v>2440</v>
      </c>
      <c r="E913" s="61" t="s">
        <v>18</v>
      </c>
      <c r="F913" s="66" t="s">
        <v>1514</v>
      </c>
      <c r="G913" s="66" t="s">
        <v>2441</v>
      </c>
      <c r="H913" s="102">
        <v>20000</v>
      </c>
      <c r="I913" s="106" t="s">
        <v>761</v>
      </c>
      <c r="J913" s="69">
        <v>12</v>
      </c>
      <c r="K913" s="69" t="s">
        <v>2398</v>
      </c>
      <c r="L913" s="69">
        <f t="shared" si="1"/>
        <v>870</v>
      </c>
      <c r="M913" s="69" t="s">
        <v>27</v>
      </c>
      <c r="N913" s="69"/>
    </row>
    <row r="914" customHeight="1" spans="1:14">
      <c r="A914" s="6">
        <v>912</v>
      </c>
      <c r="B914" s="101" t="s">
        <v>2393</v>
      </c>
      <c r="C914" s="101" t="s">
        <v>2394</v>
      </c>
      <c r="D914" s="69" t="s">
        <v>2442</v>
      </c>
      <c r="E914" s="61" t="s">
        <v>18</v>
      </c>
      <c r="F914" s="66" t="s">
        <v>2033</v>
      </c>
      <c r="G914" s="66" t="s">
        <v>2443</v>
      </c>
      <c r="H914" s="102">
        <v>20000</v>
      </c>
      <c r="I914" s="106" t="s">
        <v>761</v>
      </c>
      <c r="J914" s="69">
        <v>12</v>
      </c>
      <c r="K914" s="69" t="s">
        <v>2398</v>
      </c>
      <c r="L914" s="69">
        <f t="shared" si="1"/>
        <v>870</v>
      </c>
      <c r="M914" s="69" t="s">
        <v>38</v>
      </c>
      <c r="N914" s="69"/>
    </row>
    <row r="915" customHeight="1" spans="1:14">
      <c r="A915" s="6">
        <v>913</v>
      </c>
      <c r="B915" s="101" t="s">
        <v>2393</v>
      </c>
      <c r="C915" s="101" t="s">
        <v>2394</v>
      </c>
      <c r="D915" s="69" t="s">
        <v>2444</v>
      </c>
      <c r="E915" s="61" t="s">
        <v>18</v>
      </c>
      <c r="F915" s="66" t="s">
        <v>1230</v>
      </c>
      <c r="G915" s="66" t="s">
        <v>2445</v>
      </c>
      <c r="H915" s="102">
        <v>20000</v>
      </c>
      <c r="I915" s="106" t="s">
        <v>761</v>
      </c>
      <c r="J915" s="69">
        <v>12</v>
      </c>
      <c r="K915" s="69" t="s">
        <v>2398</v>
      </c>
      <c r="L915" s="69">
        <f t="shared" si="1"/>
        <v>870</v>
      </c>
      <c r="M915" s="69" t="s">
        <v>38</v>
      </c>
      <c r="N915" s="69"/>
    </row>
    <row r="916" customHeight="1" spans="1:14">
      <c r="A916" s="6">
        <v>914</v>
      </c>
      <c r="B916" s="101" t="s">
        <v>2393</v>
      </c>
      <c r="C916" s="101" t="s">
        <v>2394</v>
      </c>
      <c r="D916" s="69" t="s">
        <v>2446</v>
      </c>
      <c r="E916" s="61" t="s">
        <v>18</v>
      </c>
      <c r="F916" s="66" t="s">
        <v>604</v>
      </c>
      <c r="G916" s="66" t="s">
        <v>2447</v>
      </c>
      <c r="H916" s="102">
        <v>15000</v>
      </c>
      <c r="I916" s="106" t="s">
        <v>761</v>
      </c>
      <c r="J916" s="69">
        <v>12</v>
      </c>
      <c r="K916" s="69" t="s">
        <v>2398</v>
      </c>
      <c r="L916" s="69">
        <f t="shared" si="1"/>
        <v>652.5</v>
      </c>
      <c r="M916" s="69" t="s">
        <v>38</v>
      </c>
      <c r="N916" s="69"/>
    </row>
    <row r="917" customHeight="1" spans="1:14">
      <c r="A917" s="6">
        <v>915</v>
      </c>
      <c r="B917" s="101" t="s">
        <v>2393</v>
      </c>
      <c r="C917" s="101" t="s">
        <v>2394</v>
      </c>
      <c r="D917" s="69" t="s">
        <v>2448</v>
      </c>
      <c r="E917" s="61" t="s">
        <v>18</v>
      </c>
      <c r="F917" s="66" t="s">
        <v>2430</v>
      </c>
      <c r="G917" s="66" t="s">
        <v>2449</v>
      </c>
      <c r="H917" s="102">
        <v>25000</v>
      </c>
      <c r="I917" s="106" t="s">
        <v>761</v>
      </c>
      <c r="J917" s="69">
        <v>12</v>
      </c>
      <c r="K917" s="69" t="s">
        <v>2398</v>
      </c>
      <c r="L917" s="69">
        <f t="shared" si="1"/>
        <v>1087.5</v>
      </c>
      <c r="M917" s="69" t="s">
        <v>38</v>
      </c>
      <c r="N917" s="69"/>
    </row>
    <row r="918" customHeight="1" spans="1:14">
      <c r="A918" s="6">
        <v>916</v>
      </c>
      <c r="B918" s="101" t="s">
        <v>2393</v>
      </c>
      <c r="C918" s="101" t="s">
        <v>2394</v>
      </c>
      <c r="D918" s="69" t="s">
        <v>2450</v>
      </c>
      <c r="E918" s="61" t="s">
        <v>18</v>
      </c>
      <c r="F918" s="66" t="s">
        <v>460</v>
      </c>
      <c r="G918" s="66" t="s">
        <v>2451</v>
      </c>
      <c r="H918" s="102">
        <v>19000</v>
      </c>
      <c r="I918" s="106" t="s">
        <v>761</v>
      </c>
      <c r="J918" s="69">
        <v>12</v>
      </c>
      <c r="K918" s="69" t="s">
        <v>2398</v>
      </c>
      <c r="L918" s="69">
        <f t="shared" si="1"/>
        <v>826.5</v>
      </c>
      <c r="M918" s="69" t="s">
        <v>38</v>
      </c>
      <c r="N918" s="69"/>
    </row>
    <row r="919" customHeight="1" spans="1:14">
      <c r="A919" s="6">
        <v>917</v>
      </c>
      <c r="B919" s="101" t="s">
        <v>2393</v>
      </c>
      <c r="C919" s="101" t="s">
        <v>2452</v>
      </c>
      <c r="D919" s="69" t="s">
        <v>2453</v>
      </c>
      <c r="E919" s="61" t="s">
        <v>18</v>
      </c>
      <c r="F919" s="66" t="s">
        <v>2454</v>
      </c>
      <c r="G919" s="66" t="s">
        <v>2455</v>
      </c>
      <c r="H919" s="102" t="s">
        <v>2074</v>
      </c>
      <c r="I919" s="106" t="s">
        <v>2456</v>
      </c>
      <c r="J919" s="108" t="s">
        <v>71</v>
      </c>
      <c r="K919" s="69" t="s">
        <v>2457</v>
      </c>
      <c r="L919" s="69">
        <v>870</v>
      </c>
      <c r="M919" s="69" t="s">
        <v>101</v>
      </c>
      <c r="N919" s="69"/>
    </row>
    <row r="920" customHeight="1" spans="1:14">
      <c r="A920" s="6">
        <v>918</v>
      </c>
      <c r="B920" s="101" t="s">
        <v>2393</v>
      </c>
      <c r="C920" s="101" t="s">
        <v>2452</v>
      </c>
      <c r="D920" s="69" t="s">
        <v>2458</v>
      </c>
      <c r="E920" s="61" t="s">
        <v>18</v>
      </c>
      <c r="F920" s="66" t="s">
        <v>505</v>
      </c>
      <c r="G920" s="66" t="s">
        <v>2459</v>
      </c>
      <c r="H920" s="102" t="s">
        <v>2074</v>
      </c>
      <c r="I920" s="106" t="s">
        <v>2456</v>
      </c>
      <c r="J920" s="108" t="s">
        <v>71</v>
      </c>
      <c r="K920" s="69" t="s">
        <v>2457</v>
      </c>
      <c r="L920" s="69">
        <v>870</v>
      </c>
      <c r="M920" s="69" t="s">
        <v>101</v>
      </c>
      <c r="N920" s="69"/>
    </row>
    <row r="921" customHeight="1" spans="1:14">
      <c r="A921" s="6">
        <v>919</v>
      </c>
      <c r="B921" s="101" t="s">
        <v>2393</v>
      </c>
      <c r="C921" s="101" t="s">
        <v>2452</v>
      </c>
      <c r="D921" s="69" t="s">
        <v>2460</v>
      </c>
      <c r="E921" s="61" t="s">
        <v>18</v>
      </c>
      <c r="F921" s="66" t="s">
        <v>1843</v>
      </c>
      <c r="G921" s="66" t="s">
        <v>2461</v>
      </c>
      <c r="H921" s="102" t="s">
        <v>2074</v>
      </c>
      <c r="I921" s="106" t="s">
        <v>2456</v>
      </c>
      <c r="J921" s="108" t="s">
        <v>71</v>
      </c>
      <c r="K921" s="69" t="s">
        <v>2457</v>
      </c>
      <c r="L921" s="69">
        <v>870</v>
      </c>
      <c r="M921" s="69" t="s">
        <v>101</v>
      </c>
      <c r="N921" s="69"/>
    </row>
    <row r="922" customHeight="1" spans="1:14">
      <c r="A922" s="6">
        <v>920</v>
      </c>
      <c r="B922" s="101" t="s">
        <v>2393</v>
      </c>
      <c r="C922" s="101" t="s">
        <v>2452</v>
      </c>
      <c r="D922" s="69" t="s">
        <v>2462</v>
      </c>
      <c r="E922" s="61" t="s">
        <v>18</v>
      </c>
      <c r="F922" s="66" t="s">
        <v>1495</v>
      </c>
      <c r="G922" s="66" t="s">
        <v>2463</v>
      </c>
      <c r="H922" s="102" t="s">
        <v>2090</v>
      </c>
      <c r="I922" s="106" t="s">
        <v>2456</v>
      </c>
      <c r="J922" s="108" t="s">
        <v>71</v>
      </c>
      <c r="K922" s="69" t="s">
        <v>2457</v>
      </c>
      <c r="L922" s="69">
        <v>435</v>
      </c>
      <c r="M922" s="69" t="s">
        <v>101</v>
      </c>
      <c r="N922" s="69"/>
    </row>
    <row r="923" customHeight="1" spans="1:14">
      <c r="A923" s="6">
        <v>921</v>
      </c>
      <c r="B923" s="101" t="s">
        <v>2393</v>
      </c>
      <c r="C923" s="101" t="s">
        <v>2452</v>
      </c>
      <c r="D923" s="69" t="s">
        <v>2464</v>
      </c>
      <c r="E923" s="61" t="s">
        <v>18</v>
      </c>
      <c r="F923" s="66" t="s">
        <v>436</v>
      </c>
      <c r="G923" s="66" t="s">
        <v>2465</v>
      </c>
      <c r="H923" s="102" t="s">
        <v>2074</v>
      </c>
      <c r="I923" s="106" t="s">
        <v>2456</v>
      </c>
      <c r="J923" s="108" t="s">
        <v>71</v>
      </c>
      <c r="K923" s="69" t="s">
        <v>2457</v>
      </c>
      <c r="L923" s="69">
        <v>870</v>
      </c>
      <c r="M923" s="69" t="s">
        <v>101</v>
      </c>
      <c r="N923" s="69"/>
    </row>
    <row r="924" customHeight="1" spans="1:14">
      <c r="A924" s="6">
        <v>922</v>
      </c>
      <c r="B924" s="101" t="s">
        <v>2393</v>
      </c>
      <c r="C924" s="101" t="s">
        <v>2452</v>
      </c>
      <c r="D924" s="69" t="s">
        <v>2466</v>
      </c>
      <c r="E924" s="61" t="s">
        <v>18</v>
      </c>
      <c r="F924" s="66" t="s">
        <v>2256</v>
      </c>
      <c r="G924" s="66" t="s">
        <v>2467</v>
      </c>
      <c r="H924" s="102" t="s">
        <v>2074</v>
      </c>
      <c r="I924" s="106" t="s">
        <v>2456</v>
      </c>
      <c r="J924" s="108" t="s">
        <v>71</v>
      </c>
      <c r="K924" s="69" t="s">
        <v>2457</v>
      </c>
      <c r="L924" s="69">
        <v>870</v>
      </c>
      <c r="M924" s="69" t="s">
        <v>140</v>
      </c>
      <c r="N924" s="69"/>
    </row>
    <row r="925" customHeight="1" spans="1:14">
      <c r="A925" s="6">
        <v>923</v>
      </c>
      <c r="B925" s="101" t="s">
        <v>2393</v>
      </c>
      <c r="C925" s="101" t="s">
        <v>2452</v>
      </c>
      <c r="D925" s="69" t="s">
        <v>2468</v>
      </c>
      <c r="E925" s="61" t="s">
        <v>18</v>
      </c>
      <c r="F925" s="66" t="s">
        <v>237</v>
      </c>
      <c r="G925" s="66" t="s">
        <v>2469</v>
      </c>
      <c r="H925" s="102" t="s">
        <v>2074</v>
      </c>
      <c r="I925" s="106" t="s">
        <v>2456</v>
      </c>
      <c r="J925" s="108" t="s">
        <v>71</v>
      </c>
      <c r="K925" s="69" t="s">
        <v>2457</v>
      </c>
      <c r="L925" s="69">
        <v>870</v>
      </c>
      <c r="M925" s="69" t="s">
        <v>101</v>
      </c>
      <c r="N925" s="69"/>
    </row>
    <row r="926" customHeight="1" spans="1:14">
      <c r="A926" s="6">
        <v>924</v>
      </c>
      <c r="B926" s="101" t="s">
        <v>2393</v>
      </c>
      <c r="C926" s="101" t="s">
        <v>2452</v>
      </c>
      <c r="D926" s="69" t="s">
        <v>2470</v>
      </c>
      <c r="E926" s="61" t="s">
        <v>18</v>
      </c>
      <c r="F926" s="66" t="s">
        <v>1399</v>
      </c>
      <c r="G926" s="66" t="s">
        <v>2471</v>
      </c>
      <c r="H926" s="102" t="s">
        <v>2074</v>
      </c>
      <c r="I926" s="106" t="s">
        <v>2456</v>
      </c>
      <c r="J926" s="108" t="s">
        <v>71</v>
      </c>
      <c r="K926" s="69" t="s">
        <v>2457</v>
      </c>
      <c r="L926" s="69">
        <v>870</v>
      </c>
      <c r="M926" s="69" t="s">
        <v>101</v>
      </c>
      <c r="N926" s="69"/>
    </row>
    <row r="927" customHeight="1" spans="1:14">
      <c r="A927" s="6">
        <v>925</v>
      </c>
      <c r="B927" s="101" t="s">
        <v>2393</v>
      </c>
      <c r="C927" s="101" t="s">
        <v>2452</v>
      </c>
      <c r="D927" s="69" t="s">
        <v>2472</v>
      </c>
      <c r="E927" s="61" t="s">
        <v>18</v>
      </c>
      <c r="F927" s="66" t="s">
        <v>1152</v>
      </c>
      <c r="G927" s="66" t="s">
        <v>2473</v>
      </c>
      <c r="H927" s="102" t="s">
        <v>2074</v>
      </c>
      <c r="I927" s="106" t="s">
        <v>2456</v>
      </c>
      <c r="J927" s="69" t="s">
        <v>71</v>
      </c>
      <c r="K927" s="69" t="s">
        <v>2457</v>
      </c>
      <c r="L927" s="69">
        <v>870</v>
      </c>
      <c r="M927" s="69" t="s">
        <v>101</v>
      </c>
      <c r="N927" s="69"/>
    </row>
    <row r="928" customHeight="1" spans="1:14">
      <c r="A928" s="6">
        <v>926</v>
      </c>
      <c r="B928" s="101" t="s">
        <v>2393</v>
      </c>
      <c r="C928" s="101" t="s">
        <v>2452</v>
      </c>
      <c r="D928" s="69" t="s">
        <v>2474</v>
      </c>
      <c r="E928" s="61" t="s">
        <v>18</v>
      </c>
      <c r="F928" s="66" t="s">
        <v>1167</v>
      </c>
      <c r="G928" s="66" t="s">
        <v>2475</v>
      </c>
      <c r="H928" s="102" t="s">
        <v>2074</v>
      </c>
      <c r="I928" s="106" t="s">
        <v>2456</v>
      </c>
      <c r="J928" s="69" t="s">
        <v>71</v>
      </c>
      <c r="K928" s="69" t="s">
        <v>2457</v>
      </c>
      <c r="L928" s="69">
        <v>870</v>
      </c>
      <c r="M928" s="69" t="s">
        <v>101</v>
      </c>
      <c r="N928" s="69"/>
    </row>
    <row r="929" customHeight="1" spans="1:14">
      <c r="A929" s="6">
        <v>927</v>
      </c>
      <c r="B929" s="101" t="s">
        <v>2393</v>
      </c>
      <c r="C929" s="101" t="s">
        <v>2452</v>
      </c>
      <c r="D929" s="69" t="s">
        <v>2476</v>
      </c>
      <c r="E929" s="61" t="s">
        <v>18</v>
      </c>
      <c r="F929" s="66" t="s">
        <v>755</v>
      </c>
      <c r="G929" s="66" t="s">
        <v>2477</v>
      </c>
      <c r="H929" s="102" t="s">
        <v>2090</v>
      </c>
      <c r="I929" s="106" t="s">
        <v>2456</v>
      </c>
      <c r="J929" s="69" t="s">
        <v>71</v>
      </c>
      <c r="K929" s="69" t="s">
        <v>2457</v>
      </c>
      <c r="L929" s="69">
        <v>435</v>
      </c>
      <c r="M929" s="69" t="s">
        <v>101</v>
      </c>
      <c r="N929" s="69"/>
    </row>
    <row r="930" customHeight="1" spans="1:14">
      <c r="A930" s="6">
        <v>928</v>
      </c>
      <c r="B930" s="101" t="s">
        <v>2393</v>
      </c>
      <c r="C930" s="101" t="s">
        <v>2452</v>
      </c>
      <c r="D930" s="69" t="s">
        <v>2478</v>
      </c>
      <c r="E930" s="61" t="s">
        <v>18</v>
      </c>
      <c r="F930" s="66" t="s">
        <v>2479</v>
      </c>
      <c r="G930" s="66" t="s">
        <v>2480</v>
      </c>
      <c r="H930" s="102" t="s">
        <v>2090</v>
      </c>
      <c r="I930" s="106" t="s">
        <v>2456</v>
      </c>
      <c r="J930" s="69" t="s">
        <v>71</v>
      </c>
      <c r="K930" s="69" t="s">
        <v>2457</v>
      </c>
      <c r="L930" s="69">
        <v>435</v>
      </c>
      <c r="M930" s="69" t="s">
        <v>101</v>
      </c>
      <c r="N930" s="69"/>
    </row>
    <row r="931" customHeight="1" spans="1:14">
      <c r="A931" s="6">
        <v>929</v>
      </c>
      <c r="B931" s="101" t="s">
        <v>2393</v>
      </c>
      <c r="C931" s="101" t="s">
        <v>2452</v>
      </c>
      <c r="D931" s="69" t="s">
        <v>2481</v>
      </c>
      <c r="E931" s="61" t="s">
        <v>18</v>
      </c>
      <c r="F931" s="66" t="s">
        <v>2256</v>
      </c>
      <c r="G931" s="66" t="s">
        <v>2482</v>
      </c>
      <c r="H931" s="102" t="s">
        <v>2090</v>
      </c>
      <c r="I931" s="106" t="s">
        <v>2456</v>
      </c>
      <c r="J931" s="69" t="s">
        <v>71</v>
      </c>
      <c r="K931" s="69" t="s">
        <v>2457</v>
      </c>
      <c r="L931" s="69">
        <v>435</v>
      </c>
      <c r="M931" s="69" t="s">
        <v>101</v>
      </c>
      <c r="N931" s="69"/>
    </row>
    <row r="932" customHeight="1" spans="1:14">
      <c r="A932" s="6">
        <v>930</v>
      </c>
      <c r="B932" s="101" t="s">
        <v>2393</v>
      </c>
      <c r="C932" s="101" t="s">
        <v>2452</v>
      </c>
      <c r="D932" s="69" t="s">
        <v>2483</v>
      </c>
      <c r="E932" s="61" t="s">
        <v>18</v>
      </c>
      <c r="F932" s="66" t="s">
        <v>2484</v>
      </c>
      <c r="G932" s="66" t="s">
        <v>2485</v>
      </c>
      <c r="H932" s="102" t="s">
        <v>2090</v>
      </c>
      <c r="I932" s="106" t="s">
        <v>2456</v>
      </c>
      <c r="J932" s="69" t="s">
        <v>71</v>
      </c>
      <c r="K932" s="69" t="s">
        <v>2457</v>
      </c>
      <c r="L932" s="69">
        <v>435</v>
      </c>
      <c r="M932" s="69" t="s">
        <v>2486</v>
      </c>
      <c r="N932" s="69"/>
    </row>
    <row r="933" customHeight="1" spans="1:14">
      <c r="A933" s="6">
        <v>931</v>
      </c>
      <c r="B933" s="101" t="s">
        <v>2393</v>
      </c>
      <c r="C933" s="101" t="s">
        <v>2487</v>
      </c>
      <c r="D933" s="69" t="s">
        <v>2488</v>
      </c>
      <c r="E933" s="61" t="s">
        <v>18</v>
      </c>
      <c r="F933" s="66" t="s">
        <v>542</v>
      </c>
      <c r="G933" s="66" t="s">
        <v>2489</v>
      </c>
      <c r="H933" s="102">
        <v>15000</v>
      </c>
      <c r="I933" s="108" t="s">
        <v>2490</v>
      </c>
      <c r="J933" s="69">
        <v>12</v>
      </c>
      <c r="K933" s="69" t="s">
        <v>2491</v>
      </c>
      <c r="L933" s="69">
        <f t="shared" ref="L933:L957" si="2">H933*0.0435</f>
        <v>652.5</v>
      </c>
      <c r="M933" s="69" t="s">
        <v>101</v>
      </c>
      <c r="N933" s="69"/>
    </row>
    <row r="934" customHeight="1" spans="1:14">
      <c r="A934" s="6">
        <v>932</v>
      </c>
      <c r="B934" s="101" t="s">
        <v>2393</v>
      </c>
      <c r="C934" s="101" t="s">
        <v>2487</v>
      </c>
      <c r="D934" s="69" t="s">
        <v>2492</v>
      </c>
      <c r="E934" s="61" t="s">
        <v>18</v>
      </c>
      <c r="F934" s="66" t="s">
        <v>219</v>
      </c>
      <c r="G934" s="66" t="s">
        <v>2493</v>
      </c>
      <c r="H934" s="102">
        <v>15000</v>
      </c>
      <c r="I934" s="108" t="s">
        <v>2490</v>
      </c>
      <c r="J934" s="69">
        <v>12</v>
      </c>
      <c r="K934" s="69" t="s">
        <v>2491</v>
      </c>
      <c r="L934" s="69">
        <f t="shared" si="2"/>
        <v>652.5</v>
      </c>
      <c r="M934" s="69" t="s">
        <v>939</v>
      </c>
      <c r="N934" s="69"/>
    </row>
    <row r="935" customHeight="1" spans="1:14">
      <c r="A935" s="6">
        <v>933</v>
      </c>
      <c r="B935" s="101" t="s">
        <v>2393</v>
      </c>
      <c r="C935" s="101" t="s">
        <v>2487</v>
      </c>
      <c r="D935" s="69" t="s">
        <v>2494</v>
      </c>
      <c r="E935" s="61" t="s">
        <v>18</v>
      </c>
      <c r="F935" s="66" t="s">
        <v>898</v>
      </c>
      <c r="G935" s="66" t="s">
        <v>2495</v>
      </c>
      <c r="H935" s="102">
        <v>15000</v>
      </c>
      <c r="I935" s="108" t="s">
        <v>2490</v>
      </c>
      <c r="J935" s="69">
        <v>12</v>
      </c>
      <c r="K935" s="69" t="s">
        <v>2491</v>
      </c>
      <c r="L935" s="69">
        <f t="shared" si="2"/>
        <v>652.5</v>
      </c>
      <c r="M935" s="69" t="s">
        <v>939</v>
      </c>
      <c r="N935" s="69"/>
    </row>
    <row r="936" customHeight="1" spans="1:14">
      <c r="A936" s="6">
        <v>934</v>
      </c>
      <c r="B936" s="101" t="s">
        <v>2393</v>
      </c>
      <c r="C936" s="101" t="s">
        <v>2487</v>
      </c>
      <c r="D936" s="69" t="s">
        <v>2496</v>
      </c>
      <c r="E936" s="61" t="s">
        <v>18</v>
      </c>
      <c r="F936" s="66" t="s">
        <v>2497</v>
      </c>
      <c r="G936" s="66" t="s">
        <v>2498</v>
      </c>
      <c r="H936" s="102">
        <v>15000</v>
      </c>
      <c r="I936" s="108" t="s">
        <v>2490</v>
      </c>
      <c r="J936" s="69">
        <v>12</v>
      </c>
      <c r="K936" s="69" t="s">
        <v>2491</v>
      </c>
      <c r="L936" s="69">
        <f t="shared" si="2"/>
        <v>652.5</v>
      </c>
      <c r="M936" s="69" t="s">
        <v>2499</v>
      </c>
      <c r="N936" s="69"/>
    </row>
    <row r="937" customHeight="1" spans="1:14">
      <c r="A937" s="6">
        <v>935</v>
      </c>
      <c r="B937" s="101" t="s">
        <v>2393</v>
      </c>
      <c r="C937" s="101" t="s">
        <v>2487</v>
      </c>
      <c r="D937" s="69" t="s">
        <v>2500</v>
      </c>
      <c r="E937" s="61" t="s">
        <v>18</v>
      </c>
      <c r="F937" s="66" t="s">
        <v>2055</v>
      </c>
      <c r="G937" s="66" t="s">
        <v>2501</v>
      </c>
      <c r="H937" s="102">
        <v>15000</v>
      </c>
      <c r="I937" s="108" t="s">
        <v>2490</v>
      </c>
      <c r="J937" s="69">
        <v>12</v>
      </c>
      <c r="K937" s="69" t="s">
        <v>2491</v>
      </c>
      <c r="L937" s="69">
        <f t="shared" si="2"/>
        <v>652.5</v>
      </c>
      <c r="M937" s="69" t="s">
        <v>939</v>
      </c>
      <c r="N937" s="69"/>
    </row>
    <row r="938" customHeight="1" spans="1:14">
      <c r="A938" s="6">
        <v>936</v>
      </c>
      <c r="B938" s="101" t="s">
        <v>2393</v>
      </c>
      <c r="C938" s="101" t="s">
        <v>2487</v>
      </c>
      <c r="D938" s="69" t="s">
        <v>2502</v>
      </c>
      <c r="E938" s="61" t="s">
        <v>18</v>
      </c>
      <c r="F938" s="66" t="s">
        <v>691</v>
      </c>
      <c r="G938" s="66" t="s">
        <v>2503</v>
      </c>
      <c r="H938" s="102">
        <v>15000</v>
      </c>
      <c r="I938" s="108" t="s">
        <v>2490</v>
      </c>
      <c r="J938" s="69">
        <v>12</v>
      </c>
      <c r="K938" s="69" t="s">
        <v>2491</v>
      </c>
      <c r="L938" s="69">
        <f t="shared" si="2"/>
        <v>652.5</v>
      </c>
      <c r="M938" s="69" t="s">
        <v>38</v>
      </c>
      <c r="N938" s="69"/>
    </row>
    <row r="939" customHeight="1" spans="1:14">
      <c r="A939" s="6">
        <v>937</v>
      </c>
      <c r="B939" s="101" t="s">
        <v>2393</v>
      </c>
      <c r="C939" s="101" t="s">
        <v>2487</v>
      </c>
      <c r="D939" s="69" t="s">
        <v>2504</v>
      </c>
      <c r="E939" s="61" t="s">
        <v>18</v>
      </c>
      <c r="F939" s="66" t="s">
        <v>428</v>
      </c>
      <c r="G939" s="66" t="s">
        <v>2505</v>
      </c>
      <c r="H939" s="102">
        <v>15000</v>
      </c>
      <c r="I939" s="108" t="s">
        <v>2490</v>
      </c>
      <c r="J939" s="69">
        <v>12</v>
      </c>
      <c r="K939" s="69" t="s">
        <v>2491</v>
      </c>
      <c r="L939" s="69">
        <f t="shared" si="2"/>
        <v>652.5</v>
      </c>
      <c r="M939" s="69" t="s">
        <v>101</v>
      </c>
      <c r="N939" s="69"/>
    </row>
    <row r="940" customHeight="1" spans="1:14">
      <c r="A940" s="6">
        <v>938</v>
      </c>
      <c r="B940" s="101" t="s">
        <v>2393</v>
      </c>
      <c r="C940" s="101" t="s">
        <v>2487</v>
      </c>
      <c r="D940" s="69" t="s">
        <v>2506</v>
      </c>
      <c r="E940" s="61" t="s">
        <v>18</v>
      </c>
      <c r="F940" s="66" t="s">
        <v>749</v>
      </c>
      <c r="G940" s="66" t="s">
        <v>2507</v>
      </c>
      <c r="H940" s="102">
        <v>20000</v>
      </c>
      <c r="I940" s="108" t="s">
        <v>2490</v>
      </c>
      <c r="J940" s="69">
        <v>12</v>
      </c>
      <c r="K940" s="69" t="s">
        <v>2491</v>
      </c>
      <c r="L940" s="69">
        <f t="shared" si="2"/>
        <v>870</v>
      </c>
      <c r="M940" s="69" t="s">
        <v>939</v>
      </c>
      <c r="N940" s="69"/>
    </row>
    <row r="941" customHeight="1" spans="1:14">
      <c r="A941" s="6">
        <v>939</v>
      </c>
      <c r="B941" s="101" t="s">
        <v>2393</v>
      </c>
      <c r="C941" s="101" t="s">
        <v>2487</v>
      </c>
      <c r="D941" s="69" t="s">
        <v>2508</v>
      </c>
      <c r="E941" s="61" t="s">
        <v>18</v>
      </c>
      <c r="F941" s="66" t="s">
        <v>517</v>
      </c>
      <c r="G941" s="66" t="s">
        <v>2509</v>
      </c>
      <c r="H941" s="102">
        <v>15000</v>
      </c>
      <c r="I941" s="108" t="s">
        <v>2490</v>
      </c>
      <c r="J941" s="69">
        <v>12</v>
      </c>
      <c r="K941" s="69" t="s">
        <v>2491</v>
      </c>
      <c r="L941" s="69">
        <f t="shared" si="2"/>
        <v>652.5</v>
      </c>
      <c r="M941" s="69" t="s">
        <v>939</v>
      </c>
      <c r="N941" s="69"/>
    </row>
    <row r="942" customHeight="1" spans="1:14">
      <c r="A942" s="6">
        <v>940</v>
      </c>
      <c r="B942" s="101" t="s">
        <v>2393</v>
      </c>
      <c r="C942" s="101" t="s">
        <v>2487</v>
      </c>
      <c r="D942" s="69" t="s">
        <v>2510</v>
      </c>
      <c r="E942" s="61" t="s">
        <v>18</v>
      </c>
      <c r="F942" s="66" t="s">
        <v>2511</v>
      </c>
      <c r="G942" s="66" t="s">
        <v>2512</v>
      </c>
      <c r="H942" s="102">
        <v>15000</v>
      </c>
      <c r="I942" s="108" t="s">
        <v>2490</v>
      </c>
      <c r="J942" s="69">
        <v>12</v>
      </c>
      <c r="K942" s="69" t="s">
        <v>2491</v>
      </c>
      <c r="L942" s="69">
        <f t="shared" si="2"/>
        <v>652.5</v>
      </c>
      <c r="M942" s="69" t="s">
        <v>939</v>
      </c>
      <c r="N942" s="69"/>
    </row>
    <row r="943" customHeight="1" spans="1:14">
      <c r="A943" s="6">
        <v>941</v>
      </c>
      <c r="B943" s="101" t="s">
        <v>2393</v>
      </c>
      <c r="C943" s="101" t="s">
        <v>2487</v>
      </c>
      <c r="D943" s="69" t="s">
        <v>2513</v>
      </c>
      <c r="E943" s="61" t="s">
        <v>18</v>
      </c>
      <c r="F943" s="66" t="s">
        <v>55</v>
      </c>
      <c r="G943" s="66" t="s">
        <v>2514</v>
      </c>
      <c r="H943" s="102">
        <v>15000</v>
      </c>
      <c r="I943" s="108" t="s">
        <v>2490</v>
      </c>
      <c r="J943" s="69">
        <v>12</v>
      </c>
      <c r="K943" s="69" t="s">
        <v>2491</v>
      </c>
      <c r="L943" s="69">
        <f t="shared" si="2"/>
        <v>652.5</v>
      </c>
      <c r="M943" s="69" t="s">
        <v>939</v>
      </c>
      <c r="N943" s="69"/>
    </row>
    <row r="944" customHeight="1" spans="1:14">
      <c r="A944" s="6">
        <v>942</v>
      </c>
      <c r="B944" s="101" t="s">
        <v>2393</v>
      </c>
      <c r="C944" s="101" t="s">
        <v>2487</v>
      </c>
      <c r="D944" s="69" t="s">
        <v>2515</v>
      </c>
      <c r="E944" s="61" t="s">
        <v>18</v>
      </c>
      <c r="F944" s="66" t="s">
        <v>1436</v>
      </c>
      <c r="G944" s="66" t="s">
        <v>2516</v>
      </c>
      <c r="H944" s="102">
        <v>15000</v>
      </c>
      <c r="I944" s="108" t="s">
        <v>2490</v>
      </c>
      <c r="J944" s="69">
        <v>12</v>
      </c>
      <c r="K944" s="69" t="s">
        <v>2491</v>
      </c>
      <c r="L944" s="69">
        <f t="shared" si="2"/>
        <v>652.5</v>
      </c>
      <c r="M944" s="69" t="s">
        <v>2499</v>
      </c>
      <c r="N944" s="69"/>
    </row>
    <row r="945" customHeight="1" spans="1:14">
      <c r="A945" s="6">
        <v>943</v>
      </c>
      <c r="B945" s="101" t="s">
        <v>2393</v>
      </c>
      <c r="C945" s="101" t="s">
        <v>2487</v>
      </c>
      <c r="D945" s="69" t="s">
        <v>2517</v>
      </c>
      <c r="E945" s="61" t="s">
        <v>18</v>
      </c>
      <c r="F945" s="66" t="s">
        <v>620</v>
      </c>
      <c r="G945" s="66" t="s">
        <v>2518</v>
      </c>
      <c r="H945" s="102">
        <v>15000</v>
      </c>
      <c r="I945" s="108" t="s">
        <v>2490</v>
      </c>
      <c r="J945" s="69">
        <v>12</v>
      </c>
      <c r="K945" s="69" t="s">
        <v>2491</v>
      </c>
      <c r="L945" s="69">
        <f t="shared" si="2"/>
        <v>652.5</v>
      </c>
      <c r="M945" s="69" t="s">
        <v>939</v>
      </c>
      <c r="N945" s="69"/>
    </row>
    <row r="946" customHeight="1" spans="1:14">
      <c r="A946" s="6">
        <v>944</v>
      </c>
      <c r="B946" s="101" t="s">
        <v>2393</v>
      </c>
      <c r="C946" s="101" t="s">
        <v>2487</v>
      </c>
      <c r="D946" s="69" t="s">
        <v>2519</v>
      </c>
      <c r="E946" s="61" t="s">
        <v>18</v>
      </c>
      <c r="F946" s="66" t="s">
        <v>428</v>
      </c>
      <c r="G946" s="66" t="s">
        <v>2520</v>
      </c>
      <c r="H946" s="102">
        <v>15000</v>
      </c>
      <c r="I946" s="108" t="s">
        <v>2490</v>
      </c>
      <c r="J946" s="69">
        <v>12</v>
      </c>
      <c r="K946" s="69" t="s">
        <v>2491</v>
      </c>
      <c r="L946" s="69">
        <f t="shared" si="2"/>
        <v>652.5</v>
      </c>
      <c r="M946" s="69" t="s">
        <v>939</v>
      </c>
      <c r="N946" s="69"/>
    </row>
    <row r="947" customHeight="1" spans="1:14">
      <c r="A947" s="6">
        <v>945</v>
      </c>
      <c r="B947" s="101" t="s">
        <v>2393</v>
      </c>
      <c r="C947" s="101" t="s">
        <v>2487</v>
      </c>
      <c r="D947" s="69" t="s">
        <v>2521</v>
      </c>
      <c r="E947" s="61" t="s">
        <v>18</v>
      </c>
      <c r="F947" s="66" t="s">
        <v>2242</v>
      </c>
      <c r="G947" s="66" t="s">
        <v>2522</v>
      </c>
      <c r="H947" s="102">
        <v>10000</v>
      </c>
      <c r="I947" s="108" t="s">
        <v>2523</v>
      </c>
      <c r="J947" s="69">
        <v>12</v>
      </c>
      <c r="K947" s="69" t="s">
        <v>2524</v>
      </c>
      <c r="L947" s="69">
        <f t="shared" si="2"/>
        <v>435</v>
      </c>
      <c r="M947" s="69" t="s">
        <v>939</v>
      </c>
      <c r="N947" s="69"/>
    </row>
    <row r="948" customHeight="1" spans="1:14">
      <c r="A948" s="6">
        <v>946</v>
      </c>
      <c r="B948" s="101" t="s">
        <v>2393</v>
      </c>
      <c r="C948" s="101" t="s">
        <v>2487</v>
      </c>
      <c r="D948" s="69" t="s">
        <v>2525</v>
      </c>
      <c r="E948" s="61" t="s">
        <v>18</v>
      </c>
      <c r="F948" s="66" t="s">
        <v>198</v>
      </c>
      <c r="G948" s="66" t="s">
        <v>2526</v>
      </c>
      <c r="H948" s="102">
        <v>15000</v>
      </c>
      <c r="I948" s="108" t="s">
        <v>2490</v>
      </c>
      <c r="J948" s="69">
        <v>12</v>
      </c>
      <c r="K948" s="69" t="s">
        <v>2491</v>
      </c>
      <c r="L948" s="69">
        <f t="shared" si="2"/>
        <v>652.5</v>
      </c>
      <c r="M948" s="69" t="s">
        <v>939</v>
      </c>
      <c r="N948" s="69"/>
    </row>
    <row r="949" customHeight="1" spans="1:14">
      <c r="A949" s="6">
        <v>947</v>
      </c>
      <c r="B949" s="101" t="s">
        <v>2393</v>
      </c>
      <c r="C949" s="101" t="s">
        <v>2487</v>
      </c>
      <c r="D949" s="69" t="s">
        <v>2527</v>
      </c>
      <c r="E949" s="61" t="s">
        <v>18</v>
      </c>
      <c r="F949" s="66" t="s">
        <v>2528</v>
      </c>
      <c r="G949" s="66" t="s">
        <v>2529</v>
      </c>
      <c r="H949" s="102">
        <v>15000</v>
      </c>
      <c r="I949" s="108" t="s">
        <v>2490</v>
      </c>
      <c r="J949" s="69">
        <v>12</v>
      </c>
      <c r="K949" s="69" t="s">
        <v>2491</v>
      </c>
      <c r="L949" s="69">
        <f t="shared" si="2"/>
        <v>652.5</v>
      </c>
      <c r="M949" s="69" t="s">
        <v>939</v>
      </c>
      <c r="N949" s="69"/>
    </row>
    <row r="950" customHeight="1" spans="1:14">
      <c r="A950" s="6">
        <v>948</v>
      </c>
      <c r="B950" s="101" t="s">
        <v>2393</v>
      </c>
      <c r="C950" s="101" t="s">
        <v>2487</v>
      </c>
      <c r="D950" s="69" t="s">
        <v>2530</v>
      </c>
      <c r="E950" s="61" t="s">
        <v>18</v>
      </c>
      <c r="F950" s="66" t="s">
        <v>116</v>
      </c>
      <c r="G950" s="66" t="s">
        <v>2531</v>
      </c>
      <c r="H950" s="102">
        <v>15000</v>
      </c>
      <c r="I950" s="108" t="s">
        <v>2490</v>
      </c>
      <c r="J950" s="69">
        <v>12</v>
      </c>
      <c r="K950" s="69" t="s">
        <v>2491</v>
      </c>
      <c r="L950" s="69">
        <f t="shared" si="2"/>
        <v>652.5</v>
      </c>
      <c r="M950" s="69" t="s">
        <v>939</v>
      </c>
      <c r="N950" s="69"/>
    </row>
    <row r="951" customHeight="1" spans="1:14">
      <c r="A951" s="6">
        <v>949</v>
      </c>
      <c r="B951" s="101" t="s">
        <v>2393</v>
      </c>
      <c r="C951" s="101" t="s">
        <v>2487</v>
      </c>
      <c r="D951" s="69" t="s">
        <v>2379</v>
      </c>
      <c r="E951" s="61" t="s">
        <v>18</v>
      </c>
      <c r="F951" s="66" t="s">
        <v>366</v>
      </c>
      <c r="G951" s="66" t="s">
        <v>2532</v>
      </c>
      <c r="H951" s="102">
        <v>15000</v>
      </c>
      <c r="I951" s="108" t="s">
        <v>2490</v>
      </c>
      <c r="J951" s="69">
        <v>12</v>
      </c>
      <c r="K951" s="69" t="s">
        <v>2491</v>
      </c>
      <c r="L951" s="69">
        <f t="shared" si="2"/>
        <v>652.5</v>
      </c>
      <c r="M951" s="69" t="s">
        <v>939</v>
      </c>
      <c r="N951" s="69"/>
    </row>
    <row r="952" customHeight="1" spans="1:14">
      <c r="A952" s="6">
        <v>950</v>
      </c>
      <c r="B952" s="101" t="s">
        <v>2393</v>
      </c>
      <c r="C952" s="101" t="s">
        <v>2487</v>
      </c>
      <c r="D952" s="69" t="s">
        <v>2533</v>
      </c>
      <c r="E952" s="61" t="s">
        <v>18</v>
      </c>
      <c r="F952" s="66" t="s">
        <v>207</v>
      </c>
      <c r="G952" s="66" t="s">
        <v>2534</v>
      </c>
      <c r="H952" s="102">
        <v>15000</v>
      </c>
      <c r="I952" s="108" t="s">
        <v>2490</v>
      </c>
      <c r="J952" s="69">
        <v>12</v>
      </c>
      <c r="K952" s="69" t="s">
        <v>2491</v>
      </c>
      <c r="L952" s="69">
        <f t="shared" si="2"/>
        <v>652.5</v>
      </c>
      <c r="M952" s="69" t="s">
        <v>939</v>
      </c>
      <c r="N952" s="69"/>
    </row>
    <row r="953" customHeight="1" spans="1:14">
      <c r="A953" s="6">
        <v>951</v>
      </c>
      <c r="B953" s="101" t="s">
        <v>2393</v>
      </c>
      <c r="C953" s="101" t="s">
        <v>2487</v>
      </c>
      <c r="D953" s="69" t="s">
        <v>2535</v>
      </c>
      <c r="E953" s="61" t="s">
        <v>18</v>
      </c>
      <c r="F953" s="66" t="s">
        <v>325</v>
      </c>
      <c r="G953" s="66" t="s">
        <v>2536</v>
      </c>
      <c r="H953" s="102">
        <v>15000</v>
      </c>
      <c r="I953" s="108" t="s">
        <v>2490</v>
      </c>
      <c r="J953" s="69">
        <v>12</v>
      </c>
      <c r="K953" s="69" t="s">
        <v>2491</v>
      </c>
      <c r="L953" s="69">
        <f t="shared" si="2"/>
        <v>652.5</v>
      </c>
      <c r="M953" s="69" t="s">
        <v>939</v>
      </c>
      <c r="N953" s="69"/>
    </row>
    <row r="954" customHeight="1" spans="1:14">
      <c r="A954" s="6">
        <v>952</v>
      </c>
      <c r="B954" s="101" t="s">
        <v>2393</v>
      </c>
      <c r="C954" s="101" t="s">
        <v>2487</v>
      </c>
      <c r="D954" s="69" t="s">
        <v>2537</v>
      </c>
      <c r="E954" s="61" t="s">
        <v>18</v>
      </c>
      <c r="F954" s="66" t="s">
        <v>334</v>
      </c>
      <c r="G954" s="66" t="s">
        <v>2507</v>
      </c>
      <c r="H954" s="102">
        <v>20000</v>
      </c>
      <c r="I954" s="108" t="s">
        <v>2490</v>
      </c>
      <c r="J954" s="69">
        <v>12</v>
      </c>
      <c r="K954" s="69" t="s">
        <v>2491</v>
      </c>
      <c r="L954" s="69">
        <f t="shared" si="2"/>
        <v>870</v>
      </c>
      <c r="M954" s="69" t="s">
        <v>939</v>
      </c>
      <c r="N954" s="69"/>
    </row>
    <row r="955" customHeight="1" spans="1:14">
      <c r="A955" s="6">
        <v>953</v>
      </c>
      <c r="B955" s="101" t="s">
        <v>2393</v>
      </c>
      <c r="C955" s="101" t="s">
        <v>2487</v>
      </c>
      <c r="D955" s="69" t="s">
        <v>2538</v>
      </c>
      <c r="E955" s="61" t="s">
        <v>18</v>
      </c>
      <c r="F955" s="66" t="s">
        <v>1633</v>
      </c>
      <c r="G955" s="66" t="s">
        <v>2539</v>
      </c>
      <c r="H955" s="102">
        <v>20000</v>
      </c>
      <c r="I955" s="108" t="s">
        <v>2490</v>
      </c>
      <c r="J955" s="69">
        <v>12</v>
      </c>
      <c r="K955" s="69" t="s">
        <v>2491</v>
      </c>
      <c r="L955" s="69">
        <f t="shared" si="2"/>
        <v>870</v>
      </c>
      <c r="M955" s="69" t="s">
        <v>939</v>
      </c>
      <c r="N955" s="69" t="s">
        <v>2540</v>
      </c>
    </row>
    <row r="956" customHeight="1" spans="1:14">
      <c r="A956" s="6">
        <v>954</v>
      </c>
      <c r="B956" s="101" t="s">
        <v>2393</v>
      </c>
      <c r="C956" s="101" t="s">
        <v>2487</v>
      </c>
      <c r="D956" s="56" t="s">
        <v>2541</v>
      </c>
      <c r="E956" s="61" t="s">
        <v>18</v>
      </c>
      <c r="F956" s="66" t="s">
        <v>1167</v>
      </c>
      <c r="G956" s="66" t="s">
        <v>2542</v>
      </c>
      <c r="H956" s="102">
        <v>15000</v>
      </c>
      <c r="I956" s="108" t="s">
        <v>2490</v>
      </c>
      <c r="J956" s="69">
        <v>12</v>
      </c>
      <c r="K956" s="69" t="s">
        <v>2491</v>
      </c>
      <c r="L956" s="69">
        <f t="shared" si="2"/>
        <v>652.5</v>
      </c>
      <c r="M956" s="69" t="s">
        <v>939</v>
      </c>
      <c r="N956" s="109" t="s">
        <v>2543</v>
      </c>
    </row>
    <row r="957" customHeight="1" spans="1:14">
      <c r="A957" s="6">
        <v>955</v>
      </c>
      <c r="B957" s="101" t="s">
        <v>2393</v>
      </c>
      <c r="C957" s="101" t="s">
        <v>2487</v>
      </c>
      <c r="D957" s="56" t="s">
        <v>2541</v>
      </c>
      <c r="E957" s="61" t="s">
        <v>18</v>
      </c>
      <c r="F957" s="66" t="s">
        <v>1167</v>
      </c>
      <c r="G957" s="66" t="s">
        <v>2542</v>
      </c>
      <c r="H957" s="102">
        <v>10000</v>
      </c>
      <c r="I957" s="108" t="s">
        <v>2544</v>
      </c>
      <c r="J957" s="69">
        <v>12</v>
      </c>
      <c r="K957" s="69" t="s">
        <v>2545</v>
      </c>
      <c r="L957" s="69">
        <f t="shared" si="2"/>
        <v>435</v>
      </c>
      <c r="M957" s="69" t="s">
        <v>939</v>
      </c>
      <c r="N957" s="110"/>
    </row>
    <row r="958" customHeight="1" spans="1:14">
      <c r="A958" s="6">
        <v>956</v>
      </c>
      <c r="B958" s="101" t="s">
        <v>2393</v>
      </c>
      <c r="C958" s="101" t="s">
        <v>2487</v>
      </c>
      <c r="D958" s="69" t="s">
        <v>2546</v>
      </c>
      <c r="E958" s="61" t="s">
        <v>18</v>
      </c>
      <c r="F958" s="66" t="s">
        <v>1886</v>
      </c>
      <c r="G958" s="66" t="s">
        <v>2547</v>
      </c>
      <c r="H958" s="10">
        <v>10000</v>
      </c>
      <c r="I958" s="69" t="s">
        <v>2544</v>
      </c>
      <c r="J958" s="69">
        <v>12</v>
      </c>
      <c r="K958" s="69" t="s">
        <v>2545</v>
      </c>
      <c r="L958" s="10">
        <v>435</v>
      </c>
      <c r="M958" s="69" t="s">
        <v>27</v>
      </c>
      <c r="N958" s="109" t="s">
        <v>2543</v>
      </c>
    </row>
    <row r="959" customHeight="1" spans="1:14">
      <c r="A959" s="6">
        <v>957</v>
      </c>
      <c r="B959" s="101" t="s">
        <v>2393</v>
      </c>
      <c r="C959" s="107" t="s">
        <v>2548</v>
      </c>
      <c r="D959" s="56" t="s">
        <v>2549</v>
      </c>
      <c r="E959" s="61" t="s">
        <v>18</v>
      </c>
      <c r="F959" s="66" t="s">
        <v>2550</v>
      </c>
      <c r="G959" s="66" t="s">
        <v>2551</v>
      </c>
      <c r="H959" s="10">
        <v>20000</v>
      </c>
      <c r="I959" s="69" t="s">
        <v>2490</v>
      </c>
      <c r="J959" s="69">
        <v>12</v>
      </c>
      <c r="K959" s="69" t="s">
        <v>2552</v>
      </c>
      <c r="L959" s="10">
        <v>870</v>
      </c>
      <c r="M959" s="69" t="s">
        <v>939</v>
      </c>
      <c r="N959" s="110"/>
    </row>
    <row r="960" customHeight="1" spans="1:14">
      <c r="A960" s="6">
        <v>958</v>
      </c>
      <c r="B960" s="101" t="s">
        <v>2393</v>
      </c>
      <c r="C960" s="107" t="s">
        <v>2548</v>
      </c>
      <c r="D960" s="56" t="s">
        <v>2553</v>
      </c>
      <c r="E960" s="61" t="s">
        <v>18</v>
      </c>
      <c r="F960" s="66" t="s">
        <v>517</v>
      </c>
      <c r="G960" s="66" t="s">
        <v>2554</v>
      </c>
      <c r="H960" s="10">
        <v>20000</v>
      </c>
      <c r="I960" s="69" t="s">
        <v>2490</v>
      </c>
      <c r="J960" s="69">
        <v>12</v>
      </c>
      <c r="K960" s="69" t="s">
        <v>2552</v>
      </c>
      <c r="L960" s="10">
        <v>870</v>
      </c>
      <c r="M960" s="69" t="s">
        <v>140</v>
      </c>
      <c r="N960" s="110"/>
    </row>
    <row r="961" customHeight="1" spans="1:14">
      <c r="A961" s="6">
        <v>959</v>
      </c>
      <c r="B961" s="101" t="s">
        <v>2393</v>
      </c>
      <c r="C961" s="107" t="s">
        <v>2548</v>
      </c>
      <c r="D961" s="56" t="s">
        <v>2555</v>
      </c>
      <c r="E961" s="61" t="s">
        <v>18</v>
      </c>
      <c r="F961" s="66" t="s">
        <v>366</v>
      </c>
      <c r="G961" s="66" t="s">
        <v>2556</v>
      </c>
      <c r="H961" s="10">
        <v>20000</v>
      </c>
      <c r="I961" s="69" t="s">
        <v>2490</v>
      </c>
      <c r="J961" s="69">
        <v>12</v>
      </c>
      <c r="K961" s="69" t="s">
        <v>2552</v>
      </c>
      <c r="L961" s="10">
        <v>870</v>
      </c>
      <c r="M961" s="69" t="s">
        <v>101</v>
      </c>
      <c r="N961" s="110"/>
    </row>
    <row r="962" customHeight="1" spans="1:14">
      <c r="A962" s="6">
        <v>960</v>
      </c>
      <c r="B962" s="101" t="s">
        <v>2393</v>
      </c>
      <c r="C962" s="107" t="s">
        <v>2548</v>
      </c>
      <c r="D962" s="56" t="s">
        <v>2557</v>
      </c>
      <c r="E962" s="61" t="s">
        <v>18</v>
      </c>
      <c r="F962" s="66" t="s">
        <v>25</v>
      </c>
      <c r="G962" s="66" t="s">
        <v>2558</v>
      </c>
      <c r="H962" s="10">
        <v>20000</v>
      </c>
      <c r="I962" s="69" t="s">
        <v>2490</v>
      </c>
      <c r="J962" s="69">
        <v>12</v>
      </c>
      <c r="K962" s="69" t="s">
        <v>2552</v>
      </c>
      <c r="L962" s="10">
        <v>870</v>
      </c>
      <c r="M962" s="69" t="s">
        <v>140</v>
      </c>
      <c r="N962" s="110"/>
    </row>
    <row r="963" customHeight="1" spans="1:14">
      <c r="A963" s="6">
        <v>961</v>
      </c>
      <c r="B963" s="101" t="s">
        <v>2393</v>
      </c>
      <c r="C963" s="107" t="s">
        <v>2548</v>
      </c>
      <c r="D963" s="56" t="s">
        <v>2559</v>
      </c>
      <c r="E963" s="61" t="s">
        <v>18</v>
      </c>
      <c r="F963" s="66" t="s">
        <v>2560</v>
      </c>
      <c r="G963" s="66" t="s">
        <v>2561</v>
      </c>
      <c r="H963" s="10">
        <v>20000</v>
      </c>
      <c r="I963" s="69" t="s">
        <v>2490</v>
      </c>
      <c r="J963" s="69">
        <v>12</v>
      </c>
      <c r="K963" s="69" t="s">
        <v>2552</v>
      </c>
      <c r="L963" s="10">
        <v>870</v>
      </c>
      <c r="M963" s="69" t="s">
        <v>140</v>
      </c>
      <c r="N963" s="110"/>
    </row>
    <row r="964" customHeight="1" spans="1:14">
      <c r="A964" s="6">
        <v>962</v>
      </c>
      <c r="B964" s="101" t="s">
        <v>2393</v>
      </c>
      <c r="C964" s="107" t="s">
        <v>2548</v>
      </c>
      <c r="D964" s="56" t="s">
        <v>2562</v>
      </c>
      <c r="E964" s="61" t="s">
        <v>18</v>
      </c>
      <c r="F964" s="66" t="s">
        <v>2563</v>
      </c>
      <c r="G964" s="66" t="s">
        <v>2564</v>
      </c>
      <c r="H964" s="32">
        <v>20000</v>
      </c>
      <c r="I964" s="69" t="s">
        <v>2490</v>
      </c>
      <c r="J964" s="69">
        <v>12</v>
      </c>
      <c r="K964" s="69" t="s">
        <v>2552</v>
      </c>
      <c r="L964" s="32">
        <v>870</v>
      </c>
      <c r="M964" s="69" t="s">
        <v>101</v>
      </c>
      <c r="N964" s="110"/>
    </row>
    <row r="965" customHeight="1" spans="1:14">
      <c r="A965" s="6">
        <v>963</v>
      </c>
      <c r="B965" s="101" t="s">
        <v>2393</v>
      </c>
      <c r="C965" s="107" t="s">
        <v>2548</v>
      </c>
      <c r="D965" s="56" t="s">
        <v>2565</v>
      </c>
      <c r="E965" s="61" t="s">
        <v>18</v>
      </c>
      <c r="F965" s="66" t="s">
        <v>1316</v>
      </c>
      <c r="G965" s="66" t="s">
        <v>2566</v>
      </c>
      <c r="H965" s="10">
        <v>20000</v>
      </c>
      <c r="I965" s="69" t="s">
        <v>2490</v>
      </c>
      <c r="J965" s="69">
        <v>12</v>
      </c>
      <c r="K965" s="69" t="s">
        <v>2552</v>
      </c>
      <c r="L965" s="10">
        <v>870</v>
      </c>
      <c r="M965" s="69" t="s">
        <v>140</v>
      </c>
      <c r="N965" s="110"/>
    </row>
    <row r="966" customHeight="1" spans="1:14">
      <c r="A966" s="6">
        <v>964</v>
      </c>
      <c r="B966" s="101" t="s">
        <v>2393</v>
      </c>
      <c r="C966" s="107" t="s">
        <v>2548</v>
      </c>
      <c r="D966" s="56" t="s">
        <v>2567</v>
      </c>
      <c r="E966" s="61" t="s">
        <v>18</v>
      </c>
      <c r="F966" s="66" t="s">
        <v>2568</v>
      </c>
      <c r="G966" s="66" t="s">
        <v>2569</v>
      </c>
      <c r="H966" s="10">
        <v>20000</v>
      </c>
      <c r="I966" s="69" t="s">
        <v>2490</v>
      </c>
      <c r="J966" s="69">
        <v>12</v>
      </c>
      <c r="K966" s="69" t="s">
        <v>2552</v>
      </c>
      <c r="L966" s="10">
        <v>870</v>
      </c>
      <c r="M966" s="69" t="s">
        <v>101</v>
      </c>
      <c r="N966" s="110"/>
    </row>
    <row r="967" customHeight="1" spans="1:14">
      <c r="A967" s="6">
        <v>965</v>
      </c>
      <c r="B967" s="101" t="s">
        <v>2393</v>
      </c>
      <c r="C967" s="107" t="s">
        <v>2548</v>
      </c>
      <c r="D967" s="56" t="s">
        <v>2570</v>
      </c>
      <c r="E967" s="61" t="s">
        <v>18</v>
      </c>
      <c r="F967" s="66" t="s">
        <v>395</v>
      </c>
      <c r="G967" s="66" t="s">
        <v>2571</v>
      </c>
      <c r="H967" s="10">
        <v>20000</v>
      </c>
      <c r="I967" s="69" t="s">
        <v>2490</v>
      </c>
      <c r="J967" s="69">
        <v>12</v>
      </c>
      <c r="K967" s="69" t="s">
        <v>2552</v>
      </c>
      <c r="L967" s="10">
        <v>870</v>
      </c>
      <c r="M967" s="69" t="s">
        <v>140</v>
      </c>
      <c r="N967" s="110"/>
    </row>
    <row r="968" customHeight="1" spans="1:14">
      <c r="A968" s="6">
        <v>966</v>
      </c>
      <c r="B968" s="101" t="s">
        <v>2393</v>
      </c>
      <c r="C968" s="107" t="s">
        <v>2548</v>
      </c>
      <c r="D968" s="56" t="s">
        <v>2572</v>
      </c>
      <c r="E968" s="61" t="s">
        <v>18</v>
      </c>
      <c r="F968" s="66" t="s">
        <v>2573</v>
      </c>
      <c r="G968" s="66" t="s">
        <v>2574</v>
      </c>
      <c r="H968" s="10">
        <v>20000</v>
      </c>
      <c r="I968" s="69" t="s">
        <v>2490</v>
      </c>
      <c r="J968" s="69">
        <v>12</v>
      </c>
      <c r="K968" s="69" t="s">
        <v>2552</v>
      </c>
      <c r="L968" s="10">
        <v>870</v>
      </c>
      <c r="M968" s="69" t="s">
        <v>101</v>
      </c>
      <c r="N968" s="110"/>
    </row>
    <row r="969" customHeight="1" spans="1:14">
      <c r="A969" s="6">
        <v>967</v>
      </c>
      <c r="B969" s="101" t="s">
        <v>2393</v>
      </c>
      <c r="C969" s="107" t="s">
        <v>2548</v>
      </c>
      <c r="D969" s="56" t="s">
        <v>1577</v>
      </c>
      <c r="E969" s="61" t="s">
        <v>18</v>
      </c>
      <c r="F969" s="66" t="s">
        <v>825</v>
      </c>
      <c r="G969" s="66" t="s">
        <v>2575</v>
      </c>
      <c r="H969" s="10">
        <v>20000</v>
      </c>
      <c r="I969" s="69" t="s">
        <v>2490</v>
      </c>
      <c r="J969" s="69">
        <v>12</v>
      </c>
      <c r="K969" s="69" t="s">
        <v>2552</v>
      </c>
      <c r="L969" s="10">
        <v>870</v>
      </c>
      <c r="M969" s="69" t="s">
        <v>101</v>
      </c>
      <c r="N969" s="110"/>
    </row>
    <row r="970" customHeight="1" spans="1:14">
      <c r="A970" s="6">
        <v>968</v>
      </c>
      <c r="B970" s="101" t="s">
        <v>2393</v>
      </c>
      <c r="C970" s="107" t="s">
        <v>2548</v>
      </c>
      <c r="D970" s="56" t="s">
        <v>2576</v>
      </c>
      <c r="E970" s="61" t="s">
        <v>18</v>
      </c>
      <c r="F970" s="66" t="s">
        <v>228</v>
      </c>
      <c r="G970" s="66" t="s">
        <v>2577</v>
      </c>
      <c r="H970" s="10">
        <v>20000</v>
      </c>
      <c r="I970" s="69" t="s">
        <v>2490</v>
      </c>
      <c r="J970" s="69">
        <v>12</v>
      </c>
      <c r="K970" s="69" t="s">
        <v>2552</v>
      </c>
      <c r="L970" s="10">
        <v>870</v>
      </c>
      <c r="M970" s="69" t="s">
        <v>140</v>
      </c>
      <c r="N970" s="110"/>
    </row>
    <row r="971" customHeight="1" spans="1:14">
      <c r="A971" s="6">
        <v>969</v>
      </c>
      <c r="B971" s="101" t="s">
        <v>2393</v>
      </c>
      <c r="C971" s="107" t="s">
        <v>2548</v>
      </c>
      <c r="D971" s="56" t="s">
        <v>2578</v>
      </c>
      <c r="E971" s="61" t="s">
        <v>18</v>
      </c>
      <c r="F971" s="66" t="s">
        <v>1258</v>
      </c>
      <c r="G971" s="66" t="s">
        <v>2579</v>
      </c>
      <c r="H971" s="10">
        <v>20000</v>
      </c>
      <c r="I971" s="69" t="s">
        <v>2490</v>
      </c>
      <c r="J971" s="69">
        <v>12</v>
      </c>
      <c r="K971" s="69" t="s">
        <v>2552</v>
      </c>
      <c r="L971" s="10">
        <v>870</v>
      </c>
      <c r="M971" s="69" t="s">
        <v>140</v>
      </c>
      <c r="N971" s="110"/>
    </row>
    <row r="972" customHeight="1" spans="1:14">
      <c r="A972" s="6">
        <v>970</v>
      </c>
      <c r="B972" s="101" t="s">
        <v>2393</v>
      </c>
      <c r="C972" s="107" t="s">
        <v>2548</v>
      </c>
      <c r="D972" s="56" t="s">
        <v>2580</v>
      </c>
      <c r="E972" s="61" t="s">
        <v>18</v>
      </c>
      <c r="F972" s="66" t="s">
        <v>1167</v>
      </c>
      <c r="G972" s="66" t="s">
        <v>2581</v>
      </c>
      <c r="H972" s="10">
        <v>20000</v>
      </c>
      <c r="I972" s="69" t="s">
        <v>2490</v>
      </c>
      <c r="J972" s="69">
        <v>12</v>
      </c>
      <c r="K972" s="69" t="s">
        <v>2552</v>
      </c>
      <c r="L972" s="10">
        <v>870</v>
      </c>
      <c r="M972" s="69" t="s">
        <v>101</v>
      </c>
      <c r="N972" s="110"/>
    </row>
    <row r="973" customHeight="1" spans="1:14">
      <c r="A973" s="6">
        <v>971</v>
      </c>
      <c r="B973" s="101" t="s">
        <v>2393</v>
      </c>
      <c r="C973" s="107" t="s">
        <v>2548</v>
      </c>
      <c r="D973" s="56" t="s">
        <v>2582</v>
      </c>
      <c r="E973" s="61" t="s">
        <v>18</v>
      </c>
      <c r="F973" s="66" t="s">
        <v>879</v>
      </c>
      <c r="G973" s="66" t="s">
        <v>2583</v>
      </c>
      <c r="H973" s="10">
        <v>20000</v>
      </c>
      <c r="I973" s="69" t="s">
        <v>2490</v>
      </c>
      <c r="J973" s="69">
        <v>12</v>
      </c>
      <c r="K973" s="69" t="s">
        <v>2552</v>
      </c>
      <c r="L973" s="10">
        <v>870</v>
      </c>
      <c r="M973" s="69" t="s">
        <v>140</v>
      </c>
      <c r="N973" s="110"/>
    </row>
    <row r="974" customHeight="1" spans="1:14">
      <c r="A974" s="6">
        <v>972</v>
      </c>
      <c r="B974" s="101" t="s">
        <v>2393</v>
      </c>
      <c r="C974" s="107" t="s">
        <v>2548</v>
      </c>
      <c r="D974" s="56" t="s">
        <v>2584</v>
      </c>
      <c r="E974" s="61" t="s">
        <v>18</v>
      </c>
      <c r="F974" s="66" t="s">
        <v>412</v>
      </c>
      <c r="G974" s="66" t="s">
        <v>2585</v>
      </c>
      <c r="H974" s="10">
        <v>20000</v>
      </c>
      <c r="I974" s="69" t="s">
        <v>2490</v>
      </c>
      <c r="J974" s="69">
        <v>12</v>
      </c>
      <c r="K974" s="69" t="s">
        <v>2552</v>
      </c>
      <c r="L974" s="10">
        <v>870</v>
      </c>
      <c r="M974" s="69" t="s">
        <v>101</v>
      </c>
      <c r="N974" s="110"/>
    </row>
    <row r="975" customHeight="1" spans="1:14">
      <c r="A975" s="6">
        <v>973</v>
      </c>
      <c r="B975" s="101" t="s">
        <v>2393</v>
      </c>
      <c r="C975" s="107" t="s">
        <v>2548</v>
      </c>
      <c r="D975" s="56" t="s">
        <v>2586</v>
      </c>
      <c r="E975" s="61" t="s">
        <v>18</v>
      </c>
      <c r="F975" s="66" t="s">
        <v>160</v>
      </c>
      <c r="G975" s="66" t="s">
        <v>2587</v>
      </c>
      <c r="H975" s="10">
        <v>20000</v>
      </c>
      <c r="I975" s="69" t="s">
        <v>2490</v>
      </c>
      <c r="J975" s="69">
        <v>12</v>
      </c>
      <c r="K975" s="69" t="s">
        <v>2552</v>
      </c>
      <c r="L975" s="10">
        <v>870</v>
      </c>
      <c r="M975" s="69" t="s">
        <v>101</v>
      </c>
      <c r="N975" s="110"/>
    </row>
    <row r="976" customHeight="1" spans="1:14">
      <c r="A976" s="6">
        <v>974</v>
      </c>
      <c r="B976" s="101" t="s">
        <v>2393</v>
      </c>
      <c r="C976" s="107" t="s">
        <v>2548</v>
      </c>
      <c r="D976" s="56" t="s">
        <v>2588</v>
      </c>
      <c r="E976" s="61" t="s">
        <v>18</v>
      </c>
      <c r="F976" s="66" t="s">
        <v>1351</v>
      </c>
      <c r="G976" s="66" t="s">
        <v>2589</v>
      </c>
      <c r="H976" s="10">
        <v>20000</v>
      </c>
      <c r="I976" s="69" t="s">
        <v>2490</v>
      </c>
      <c r="J976" s="69">
        <v>12</v>
      </c>
      <c r="K976" s="69" t="s">
        <v>2552</v>
      </c>
      <c r="L976" s="10">
        <v>870</v>
      </c>
      <c r="M976" s="69" t="s">
        <v>101</v>
      </c>
      <c r="N976" s="110"/>
    </row>
    <row r="977" customHeight="1" spans="1:14">
      <c r="A977" s="6">
        <v>975</v>
      </c>
      <c r="B977" s="101" t="s">
        <v>2393</v>
      </c>
      <c r="C977" s="107" t="s">
        <v>2548</v>
      </c>
      <c r="D977" s="69" t="s">
        <v>2590</v>
      </c>
      <c r="E977" s="61" t="s">
        <v>18</v>
      </c>
      <c r="F977" s="66" t="s">
        <v>1611</v>
      </c>
      <c r="G977" s="66" t="s">
        <v>2571</v>
      </c>
      <c r="H977" s="10">
        <v>20000</v>
      </c>
      <c r="I977" s="69" t="s">
        <v>2490</v>
      </c>
      <c r="J977" s="69">
        <v>12</v>
      </c>
      <c r="K977" s="69" t="s">
        <v>2552</v>
      </c>
      <c r="L977" s="10">
        <v>870</v>
      </c>
      <c r="M977" s="69" t="s">
        <v>101</v>
      </c>
      <c r="N977" s="110"/>
    </row>
    <row r="978" customHeight="1" spans="1:14">
      <c r="A978" s="6">
        <v>976</v>
      </c>
      <c r="B978" s="101" t="s">
        <v>2393</v>
      </c>
      <c r="C978" s="107" t="s">
        <v>2548</v>
      </c>
      <c r="D978" s="69" t="s">
        <v>2591</v>
      </c>
      <c r="E978" s="61" t="s">
        <v>18</v>
      </c>
      <c r="F978" s="66" t="s">
        <v>2563</v>
      </c>
      <c r="G978" s="66" t="s">
        <v>2592</v>
      </c>
      <c r="H978" s="10">
        <v>20000</v>
      </c>
      <c r="I978" s="69" t="s">
        <v>2490</v>
      </c>
      <c r="J978" s="69">
        <v>12</v>
      </c>
      <c r="K978" s="69" t="s">
        <v>2552</v>
      </c>
      <c r="L978" s="10">
        <v>870</v>
      </c>
      <c r="M978" s="69" t="s">
        <v>101</v>
      </c>
      <c r="N978" s="110"/>
    </row>
    <row r="979" customHeight="1" spans="1:14">
      <c r="A979" s="6">
        <v>977</v>
      </c>
      <c r="B979" s="111" t="s">
        <v>2593</v>
      </c>
      <c r="C979" s="111" t="s">
        <v>2594</v>
      </c>
      <c r="D979" s="112" t="s">
        <v>2595</v>
      </c>
      <c r="E979" s="112" t="s">
        <v>18</v>
      </c>
      <c r="F979" s="113" t="s">
        <v>793</v>
      </c>
      <c r="G979" s="113" t="s">
        <v>2596</v>
      </c>
      <c r="H979" s="46">
        <v>20000</v>
      </c>
      <c r="I979" s="112" t="s">
        <v>70</v>
      </c>
      <c r="J979" s="112">
        <v>12</v>
      </c>
      <c r="K979" s="112" t="s">
        <v>2597</v>
      </c>
      <c r="L979" s="46">
        <v>870</v>
      </c>
      <c r="M979" s="112" t="s">
        <v>101</v>
      </c>
      <c r="N979" s="112"/>
    </row>
    <row r="980" customHeight="1" spans="1:14">
      <c r="A980" s="6">
        <v>978</v>
      </c>
      <c r="B980" s="111" t="s">
        <v>2593</v>
      </c>
      <c r="C980" s="111" t="s">
        <v>2594</v>
      </c>
      <c r="D980" s="112" t="s">
        <v>2598</v>
      </c>
      <c r="E980" s="112" t="s">
        <v>18</v>
      </c>
      <c r="F980" s="113" t="s">
        <v>246</v>
      </c>
      <c r="G980" s="113" t="s">
        <v>2599</v>
      </c>
      <c r="H980" s="47">
        <v>20000</v>
      </c>
      <c r="I980" s="112" t="s">
        <v>70</v>
      </c>
      <c r="J980" s="112">
        <v>12</v>
      </c>
      <c r="K980" s="112" t="s">
        <v>2597</v>
      </c>
      <c r="L980" s="46">
        <v>870</v>
      </c>
      <c r="M980" s="112" t="s">
        <v>101</v>
      </c>
      <c r="N980" s="112"/>
    </row>
    <row r="981" customHeight="1" spans="1:14">
      <c r="A981" s="6">
        <v>979</v>
      </c>
      <c r="B981" s="111" t="s">
        <v>2593</v>
      </c>
      <c r="C981" s="111" t="s">
        <v>2594</v>
      </c>
      <c r="D981" s="112" t="s">
        <v>2600</v>
      </c>
      <c r="E981" s="112" t="s">
        <v>18</v>
      </c>
      <c r="F981" s="113" t="s">
        <v>1351</v>
      </c>
      <c r="G981" s="113" t="s">
        <v>2601</v>
      </c>
      <c r="H981" s="47">
        <v>10000</v>
      </c>
      <c r="I981" s="112" t="s">
        <v>70</v>
      </c>
      <c r="J981" s="112">
        <v>12</v>
      </c>
      <c r="K981" s="112" t="s">
        <v>2597</v>
      </c>
      <c r="L981" s="46">
        <v>435</v>
      </c>
      <c r="M981" s="112" t="s">
        <v>101</v>
      </c>
      <c r="N981" s="112"/>
    </row>
    <row r="982" customHeight="1" spans="1:14">
      <c r="A982" s="6">
        <v>980</v>
      </c>
      <c r="B982" s="111" t="s">
        <v>2593</v>
      </c>
      <c r="C982" s="111" t="s">
        <v>2594</v>
      </c>
      <c r="D982" s="112" t="s">
        <v>2025</v>
      </c>
      <c r="E982" s="112" t="s">
        <v>18</v>
      </c>
      <c r="F982" s="113" t="s">
        <v>620</v>
      </c>
      <c r="G982" s="113" t="s">
        <v>2602</v>
      </c>
      <c r="H982" s="47">
        <v>20000</v>
      </c>
      <c r="I982" s="112" t="s">
        <v>70</v>
      </c>
      <c r="J982" s="112">
        <v>12</v>
      </c>
      <c r="K982" s="112" t="s">
        <v>2597</v>
      </c>
      <c r="L982" s="46">
        <v>870</v>
      </c>
      <c r="M982" s="112" t="s">
        <v>101</v>
      </c>
      <c r="N982" s="112"/>
    </row>
    <row r="983" customHeight="1" spans="1:14">
      <c r="A983" s="6">
        <v>981</v>
      </c>
      <c r="B983" s="111" t="s">
        <v>2593</v>
      </c>
      <c r="C983" s="111" t="s">
        <v>2594</v>
      </c>
      <c r="D983" s="112" t="s">
        <v>2603</v>
      </c>
      <c r="E983" s="112" t="s">
        <v>18</v>
      </c>
      <c r="F983" s="113" t="s">
        <v>2222</v>
      </c>
      <c r="G983" s="113" t="s">
        <v>2604</v>
      </c>
      <c r="H983" s="47">
        <v>20000</v>
      </c>
      <c r="I983" s="112" t="s">
        <v>70</v>
      </c>
      <c r="J983" s="112">
        <v>12</v>
      </c>
      <c r="K983" s="112" t="s">
        <v>2597</v>
      </c>
      <c r="L983" s="46">
        <v>870</v>
      </c>
      <c r="M983" s="112" t="s">
        <v>101</v>
      </c>
      <c r="N983" s="112"/>
    </row>
    <row r="984" customHeight="1" spans="1:14">
      <c r="A984" s="6">
        <v>982</v>
      </c>
      <c r="B984" s="111" t="s">
        <v>2593</v>
      </c>
      <c r="C984" s="111" t="s">
        <v>2594</v>
      </c>
      <c r="D984" s="112" t="s">
        <v>2605</v>
      </c>
      <c r="E984" s="112" t="s">
        <v>18</v>
      </c>
      <c r="F984" s="113" t="s">
        <v>778</v>
      </c>
      <c r="G984" s="113" t="s">
        <v>2606</v>
      </c>
      <c r="H984" s="46">
        <v>20000</v>
      </c>
      <c r="I984" s="112" t="s">
        <v>70</v>
      </c>
      <c r="J984" s="112">
        <v>12</v>
      </c>
      <c r="K984" s="112" t="s">
        <v>2597</v>
      </c>
      <c r="L984" s="46">
        <v>870</v>
      </c>
      <c r="M984" s="112" t="s">
        <v>101</v>
      </c>
      <c r="N984" s="112"/>
    </row>
    <row r="985" customHeight="1" spans="1:14">
      <c r="A985" s="6">
        <v>983</v>
      </c>
      <c r="B985" s="111" t="s">
        <v>2593</v>
      </c>
      <c r="C985" s="111" t="s">
        <v>2594</v>
      </c>
      <c r="D985" s="112" t="s">
        <v>2607</v>
      </c>
      <c r="E985" s="112" t="s">
        <v>18</v>
      </c>
      <c r="F985" s="113" t="s">
        <v>1051</v>
      </c>
      <c r="G985" s="113" t="s">
        <v>2608</v>
      </c>
      <c r="H985" s="47">
        <v>20000</v>
      </c>
      <c r="I985" s="112" t="s">
        <v>70</v>
      </c>
      <c r="J985" s="112">
        <v>12</v>
      </c>
      <c r="K985" s="112" t="s">
        <v>2597</v>
      </c>
      <c r="L985" s="46">
        <v>870</v>
      </c>
      <c r="M985" s="112" t="s">
        <v>101</v>
      </c>
      <c r="N985" s="112"/>
    </row>
    <row r="986" customHeight="1" spans="1:14">
      <c r="A986" s="6">
        <v>984</v>
      </c>
      <c r="B986" s="111" t="s">
        <v>2593</v>
      </c>
      <c r="C986" s="111" t="s">
        <v>2594</v>
      </c>
      <c r="D986" s="112" t="s">
        <v>2609</v>
      </c>
      <c r="E986" s="112" t="s">
        <v>18</v>
      </c>
      <c r="F986" s="113" t="s">
        <v>2610</v>
      </c>
      <c r="G986" s="113" t="s">
        <v>2611</v>
      </c>
      <c r="H986" s="47">
        <v>20000</v>
      </c>
      <c r="I986" s="112" t="s">
        <v>2612</v>
      </c>
      <c r="J986" s="113">
        <v>12</v>
      </c>
      <c r="K986" s="112" t="s">
        <v>2613</v>
      </c>
      <c r="L986" s="46">
        <v>870</v>
      </c>
      <c r="M986" s="112" t="s">
        <v>101</v>
      </c>
      <c r="N986" s="112"/>
    </row>
    <row r="987" customHeight="1" spans="1:14">
      <c r="A987" s="6">
        <v>985</v>
      </c>
      <c r="B987" s="111" t="s">
        <v>2593</v>
      </c>
      <c r="C987" s="111" t="s">
        <v>2594</v>
      </c>
      <c r="D987" s="112" t="s">
        <v>2614</v>
      </c>
      <c r="E987" s="112" t="s">
        <v>18</v>
      </c>
      <c r="F987" s="113" t="s">
        <v>2615</v>
      </c>
      <c r="G987" s="113" t="s">
        <v>2616</v>
      </c>
      <c r="H987" s="47">
        <v>20000</v>
      </c>
      <c r="I987" s="112" t="s">
        <v>2612</v>
      </c>
      <c r="J987" s="113">
        <v>12</v>
      </c>
      <c r="K987" s="112" t="s">
        <v>2613</v>
      </c>
      <c r="L987" s="46">
        <v>870</v>
      </c>
      <c r="M987" s="112" t="s">
        <v>101</v>
      </c>
      <c r="N987" s="112"/>
    </row>
    <row r="988" customHeight="1" spans="1:14">
      <c r="A988" s="6">
        <v>986</v>
      </c>
      <c r="B988" s="111" t="s">
        <v>2593</v>
      </c>
      <c r="C988" s="111" t="s">
        <v>2594</v>
      </c>
      <c r="D988" s="112" t="s">
        <v>2617</v>
      </c>
      <c r="E988" s="112" t="s">
        <v>18</v>
      </c>
      <c r="F988" s="113" t="s">
        <v>2618</v>
      </c>
      <c r="G988" s="113" t="s">
        <v>2619</v>
      </c>
      <c r="H988" s="47">
        <v>20000</v>
      </c>
      <c r="I988" s="112" t="s">
        <v>2612</v>
      </c>
      <c r="J988" s="113">
        <v>12</v>
      </c>
      <c r="K988" s="112" t="s">
        <v>2613</v>
      </c>
      <c r="L988" s="46">
        <v>870</v>
      </c>
      <c r="M988" s="112" t="s">
        <v>101</v>
      </c>
      <c r="N988" s="112"/>
    </row>
    <row r="989" customHeight="1" spans="1:14">
      <c r="A989" s="6">
        <v>987</v>
      </c>
      <c r="B989" s="111" t="s">
        <v>2593</v>
      </c>
      <c r="C989" s="111" t="s">
        <v>2594</v>
      </c>
      <c r="D989" s="112" t="s">
        <v>2620</v>
      </c>
      <c r="E989" s="112" t="s">
        <v>18</v>
      </c>
      <c r="F989" s="113" t="s">
        <v>894</v>
      </c>
      <c r="G989" s="113" t="s">
        <v>2621</v>
      </c>
      <c r="H989" s="47">
        <v>20000</v>
      </c>
      <c r="I989" s="112" t="s">
        <v>2612</v>
      </c>
      <c r="J989" s="113">
        <v>12</v>
      </c>
      <c r="K989" s="112" t="s">
        <v>2613</v>
      </c>
      <c r="L989" s="46">
        <v>870</v>
      </c>
      <c r="M989" s="112" t="s">
        <v>101</v>
      </c>
      <c r="N989" s="112"/>
    </row>
    <row r="990" customHeight="1" spans="1:14">
      <c r="A990" s="6">
        <v>988</v>
      </c>
      <c r="B990" s="111" t="s">
        <v>2593</v>
      </c>
      <c r="C990" s="111" t="s">
        <v>2594</v>
      </c>
      <c r="D990" s="112" t="s">
        <v>2622</v>
      </c>
      <c r="E990" s="112" t="s">
        <v>18</v>
      </c>
      <c r="F990" s="113" t="s">
        <v>366</v>
      </c>
      <c r="G990" s="113" t="s">
        <v>2623</v>
      </c>
      <c r="H990" s="47">
        <v>20000</v>
      </c>
      <c r="I990" s="112" t="s">
        <v>2612</v>
      </c>
      <c r="J990" s="113">
        <v>12</v>
      </c>
      <c r="K990" s="112" t="s">
        <v>2613</v>
      </c>
      <c r="L990" s="46">
        <v>870</v>
      </c>
      <c r="M990" s="112" t="s">
        <v>101</v>
      </c>
      <c r="N990" s="112"/>
    </row>
    <row r="991" customHeight="1" spans="1:14">
      <c r="A991" s="6">
        <v>989</v>
      </c>
      <c r="B991" s="111" t="s">
        <v>2593</v>
      </c>
      <c r="C991" s="111" t="s">
        <v>2594</v>
      </c>
      <c r="D991" s="112" t="s">
        <v>2624</v>
      </c>
      <c r="E991" s="112" t="s">
        <v>18</v>
      </c>
      <c r="F991" s="113" t="s">
        <v>1648</v>
      </c>
      <c r="G991" s="113" t="s">
        <v>2625</v>
      </c>
      <c r="H991" s="47">
        <v>20000</v>
      </c>
      <c r="I991" s="112" t="s">
        <v>2612</v>
      </c>
      <c r="J991" s="113">
        <v>12</v>
      </c>
      <c r="K991" s="112" t="s">
        <v>2613</v>
      </c>
      <c r="L991" s="46">
        <v>870</v>
      </c>
      <c r="M991" s="112" t="s">
        <v>101</v>
      </c>
      <c r="N991" s="112"/>
    </row>
    <row r="992" customHeight="1" spans="1:14">
      <c r="A992" s="6">
        <v>990</v>
      </c>
      <c r="B992" s="111" t="s">
        <v>2593</v>
      </c>
      <c r="C992" s="111" t="s">
        <v>2594</v>
      </c>
      <c r="D992" s="112" t="s">
        <v>2626</v>
      </c>
      <c r="E992" s="112" t="s">
        <v>18</v>
      </c>
      <c r="F992" s="113" t="s">
        <v>836</v>
      </c>
      <c r="G992" s="113" t="s">
        <v>2627</v>
      </c>
      <c r="H992" s="47">
        <v>20000</v>
      </c>
      <c r="I992" s="112" t="s">
        <v>2612</v>
      </c>
      <c r="J992" s="113">
        <v>12</v>
      </c>
      <c r="K992" s="112" t="s">
        <v>2613</v>
      </c>
      <c r="L992" s="46">
        <v>870</v>
      </c>
      <c r="M992" s="112" t="s">
        <v>101</v>
      </c>
      <c r="N992" s="112"/>
    </row>
    <row r="993" customHeight="1" spans="1:14">
      <c r="A993" s="6">
        <v>991</v>
      </c>
      <c r="B993" s="111" t="s">
        <v>2593</v>
      </c>
      <c r="C993" s="111" t="s">
        <v>2594</v>
      </c>
      <c r="D993" s="112" t="s">
        <v>2628</v>
      </c>
      <c r="E993" s="112" t="s">
        <v>18</v>
      </c>
      <c r="F993" s="113" t="s">
        <v>2629</v>
      </c>
      <c r="G993" s="113" t="s">
        <v>2630</v>
      </c>
      <c r="H993" s="47">
        <v>20000</v>
      </c>
      <c r="I993" s="112" t="s">
        <v>2612</v>
      </c>
      <c r="J993" s="113">
        <v>12</v>
      </c>
      <c r="K993" s="112" t="s">
        <v>2613</v>
      </c>
      <c r="L993" s="46">
        <v>870</v>
      </c>
      <c r="M993" s="112" t="s">
        <v>101</v>
      </c>
      <c r="N993" s="112"/>
    </row>
    <row r="994" customHeight="1" spans="1:14">
      <c r="A994" s="6">
        <v>992</v>
      </c>
      <c r="B994" s="111" t="s">
        <v>2593</v>
      </c>
      <c r="C994" s="111" t="s">
        <v>2594</v>
      </c>
      <c r="D994" s="112" t="s">
        <v>2631</v>
      </c>
      <c r="E994" s="112" t="s">
        <v>18</v>
      </c>
      <c r="F994" s="113" t="s">
        <v>1292</v>
      </c>
      <c r="G994" s="113" t="s">
        <v>2632</v>
      </c>
      <c r="H994" s="47">
        <v>20000</v>
      </c>
      <c r="I994" s="112" t="s">
        <v>2612</v>
      </c>
      <c r="J994" s="113">
        <v>12</v>
      </c>
      <c r="K994" s="112" t="s">
        <v>2613</v>
      </c>
      <c r="L994" s="46">
        <v>870</v>
      </c>
      <c r="M994" s="112" t="s">
        <v>101</v>
      </c>
      <c r="N994" s="112"/>
    </row>
    <row r="995" customHeight="1" spans="1:14">
      <c r="A995" s="6">
        <v>993</v>
      </c>
      <c r="B995" s="111" t="s">
        <v>2593</v>
      </c>
      <c r="C995" s="111" t="s">
        <v>2594</v>
      </c>
      <c r="D995" s="112" t="s">
        <v>2633</v>
      </c>
      <c r="E995" s="112" t="s">
        <v>18</v>
      </c>
      <c r="F995" s="113" t="s">
        <v>2634</v>
      </c>
      <c r="G995" s="113" t="s">
        <v>2635</v>
      </c>
      <c r="H995" s="47">
        <v>10000</v>
      </c>
      <c r="I995" s="112" t="s">
        <v>2612</v>
      </c>
      <c r="J995" s="113">
        <v>12</v>
      </c>
      <c r="K995" s="112" t="s">
        <v>2613</v>
      </c>
      <c r="L995" s="46">
        <v>435</v>
      </c>
      <c r="M995" s="112" t="s">
        <v>101</v>
      </c>
      <c r="N995" s="112"/>
    </row>
    <row r="996" customHeight="1" spans="1:14">
      <c r="A996" s="6">
        <v>994</v>
      </c>
      <c r="B996" s="111" t="s">
        <v>2593</v>
      </c>
      <c r="C996" s="111" t="s">
        <v>2594</v>
      </c>
      <c r="D996" s="112" t="s">
        <v>2636</v>
      </c>
      <c r="E996" s="112" t="s">
        <v>18</v>
      </c>
      <c r="F996" s="113" t="s">
        <v>1466</v>
      </c>
      <c r="G996" s="113" t="s">
        <v>2637</v>
      </c>
      <c r="H996" s="47">
        <v>20000</v>
      </c>
      <c r="I996" s="112" t="s">
        <v>70</v>
      </c>
      <c r="J996" s="112">
        <v>12</v>
      </c>
      <c r="K996" s="112" t="s">
        <v>2597</v>
      </c>
      <c r="L996" s="46">
        <v>870</v>
      </c>
      <c r="M996" s="112" t="s">
        <v>101</v>
      </c>
      <c r="N996" s="112"/>
    </row>
    <row r="997" customHeight="1" spans="1:14">
      <c r="A997" s="6">
        <v>995</v>
      </c>
      <c r="B997" s="111" t="s">
        <v>2593</v>
      </c>
      <c r="C997" s="111" t="s">
        <v>2594</v>
      </c>
      <c r="D997" s="112" t="s">
        <v>2638</v>
      </c>
      <c r="E997" s="112" t="s">
        <v>18</v>
      </c>
      <c r="F997" s="113" t="s">
        <v>2639</v>
      </c>
      <c r="G997" s="113" t="s">
        <v>2640</v>
      </c>
      <c r="H997" s="47">
        <v>20000</v>
      </c>
      <c r="I997" s="112" t="s">
        <v>2612</v>
      </c>
      <c r="J997" s="113">
        <v>12</v>
      </c>
      <c r="K997" s="112" t="s">
        <v>2613</v>
      </c>
      <c r="L997" s="46">
        <v>870</v>
      </c>
      <c r="M997" s="112" t="s">
        <v>101</v>
      </c>
      <c r="N997" s="112"/>
    </row>
    <row r="998" customHeight="1" spans="1:14">
      <c r="A998" s="6">
        <v>996</v>
      </c>
      <c r="B998" s="111" t="s">
        <v>2593</v>
      </c>
      <c r="C998" s="111" t="s">
        <v>2594</v>
      </c>
      <c r="D998" s="112" t="s">
        <v>2641</v>
      </c>
      <c r="E998" s="112" t="s">
        <v>18</v>
      </c>
      <c r="F998" s="113" t="s">
        <v>2023</v>
      </c>
      <c r="G998" s="113" t="s">
        <v>2642</v>
      </c>
      <c r="H998" s="112">
        <v>20000</v>
      </c>
      <c r="I998" s="112" t="s">
        <v>2612</v>
      </c>
      <c r="J998" s="113">
        <v>12</v>
      </c>
      <c r="K998" s="112" t="s">
        <v>2613</v>
      </c>
      <c r="L998" s="46">
        <v>870</v>
      </c>
      <c r="M998" s="112" t="s">
        <v>140</v>
      </c>
      <c r="N998" s="112"/>
    </row>
    <row r="999" customHeight="1" spans="1:14">
      <c r="A999" s="6">
        <v>997</v>
      </c>
      <c r="B999" s="111" t="s">
        <v>2593</v>
      </c>
      <c r="C999" s="111" t="s">
        <v>2594</v>
      </c>
      <c r="D999" s="112" t="s">
        <v>2643</v>
      </c>
      <c r="E999" s="112" t="s">
        <v>18</v>
      </c>
      <c r="F999" s="113" t="s">
        <v>2644</v>
      </c>
      <c r="G999" s="113" t="s">
        <v>2645</v>
      </c>
      <c r="H999" s="112">
        <v>20000</v>
      </c>
      <c r="I999" s="112" t="s">
        <v>70</v>
      </c>
      <c r="J999" s="112">
        <v>12</v>
      </c>
      <c r="K999" s="112" t="s">
        <v>2597</v>
      </c>
      <c r="L999" s="46">
        <v>870</v>
      </c>
      <c r="M999" s="112" t="s">
        <v>140</v>
      </c>
      <c r="N999" s="112"/>
    </row>
    <row r="1000" customHeight="1" spans="1:14">
      <c r="A1000" s="6">
        <v>998</v>
      </c>
      <c r="B1000" s="111" t="s">
        <v>2593</v>
      </c>
      <c r="C1000" s="111" t="s">
        <v>2594</v>
      </c>
      <c r="D1000" s="112" t="s">
        <v>2646</v>
      </c>
      <c r="E1000" s="112" t="s">
        <v>18</v>
      </c>
      <c r="F1000" s="113" t="s">
        <v>2647</v>
      </c>
      <c r="G1000" s="113" t="s">
        <v>2648</v>
      </c>
      <c r="H1000" s="112">
        <v>20000</v>
      </c>
      <c r="I1000" s="112" t="s">
        <v>70</v>
      </c>
      <c r="J1000" s="112">
        <v>12</v>
      </c>
      <c r="K1000" s="112" t="s">
        <v>2597</v>
      </c>
      <c r="L1000" s="46">
        <v>870</v>
      </c>
      <c r="M1000" s="112" t="s">
        <v>140</v>
      </c>
      <c r="N1000" s="112"/>
    </row>
    <row r="1001" customHeight="1" spans="1:14">
      <c r="A1001" s="6">
        <v>999</v>
      </c>
      <c r="B1001" s="111" t="s">
        <v>2593</v>
      </c>
      <c r="C1001" s="111" t="s">
        <v>2594</v>
      </c>
      <c r="D1001" s="112" t="s">
        <v>2649</v>
      </c>
      <c r="E1001" s="112" t="s">
        <v>18</v>
      </c>
      <c r="F1001" s="113" t="s">
        <v>1662</v>
      </c>
      <c r="G1001" s="113" t="s">
        <v>2650</v>
      </c>
      <c r="H1001" s="112">
        <v>10000</v>
      </c>
      <c r="I1001" s="112" t="s">
        <v>70</v>
      </c>
      <c r="J1001" s="112">
        <v>12</v>
      </c>
      <c r="K1001" s="112" t="s">
        <v>2597</v>
      </c>
      <c r="L1001" s="112">
        <v>435</v>
      </c>
      <c r="M1001" s="112" t="s">
        <v>140</v>
      </c>
      <c r="N1001" s="112"/>
    </row>
    <row r="1002" customHeight="1" spans="1:14">
      <c r="A1002" s="6">
        <v>1000</v>
      </c>
      <c r="B1002" s="111" t="s">
        <v>2593</v>
      </c>
      <c r="C1002" s="111" t="s">
        <v>2594</v>
      </c>
      <c r="D1002" s="112" t="s">
        <v>2651</v>
      </c>
      <c r="E1002" s="112" t="s">
        <v>18</v>
      </c>
      <c r="F1002" s="113" t="s">
        <v>1555</v>
      </c>
      <c r="G1002" s="113" t="s">
        <v>2652</v>
      </c>
      <c r="H1002" s="112">
        <v>20000</v>
      </c>
      <c r="I1002" s="112" t="s">
        <v>70</v>
      </c>
      <c r="J1002" s="112">
        <v>12</v>
      </c>
      <c r="K1002" s="112" t="s">
        <v>2597</v>
      </c>
      <c r="L1002" s="46">
        <v>870</v>
      </c>
      <c r="M1002" s="112" t="s">
        <v>140</v>
      </c>
      <c r="N1002" s="112"/>
    </row>
    <row r="1003" customHeight="1" spans="1:14">
      <c r="A1003" s="6">
        <v>1001</v>
      </c>
      <c r="B1003" s="111" t="s">
        <v>2593</v>
      </c>
      <c r="C1003" s="111" t="s">
        <v>2653</v>
      </c>
      <c r="D1003" s="112" t="s">
        <v>2654</v>
      </c>
      <c r="E1003" s="112" t="s">
        <v>18</v>
      </c>
      <c r="F1003" s="113" t="s">
        <v>2655</v>
      </c>
      <c r="G1003" s="113" t="s">
        <v>2656</v>
      </c>
      <c r="H1003" s="112">
        <v>20000</v>
      </c>
      <c r="I1003" s="114" t="s">
        <v>2273</v>
      </c>
      <c r="J1003" s="112">
        <v>12</v>
      </c>
      <c r="K1003" s="46" t="s">
        <v>2274</v>
      </c>
      <c r="L1003" s="112">
        <v>870</v>
      </c>
      <c r="M1003" s="112" t="s">
        <v>140</v>
      </c>
      <c r="N1003" s="112" t="s">
        <v>1626</v>
      </c>
    </row>
    <row r="1004" customHeight="1" spans="1:14">
      <c r="A1004" s="6">
        <v>1002</v>
      </c>
      <c r="B1004" s="111" t="s">
        <v>2593</v>
      </c>
      <c r="C1004" s="111" t="s">
        <v>2653</v>
      </c>
      <c r="D1004" s="112" t="s">
        <v>2657</v>
      </c>
      <c r="E1004" s="112" t="s">
        <v>18</v>
      </c>
      <c r="F1004" s="113" t="s">
        <v>573</v>
      </c>
      <c r="G1004" s="113" t="s">
        <v>2658</v>
      </c>
      <c r="H1004" s="112">
        <v>20000</v>
      </c>
      <c r="I1004" s="114" t="s">
        <v>2273</v>
      </c>
      <c r="J1004" s="112">
        <v>12</v>
      </c>
      <c r="K1004" s="46" t="s">
        <v>2274</v>
      </c>
      <c r="L1004" s="112">
        <v>870</v>
      </c>
      <c r="M1004" s="112" t="s">
        <v>140</v>
      </c>
      <c r="N1004" s="112"/>
    </row>
    <row r="1005" customHeight="1" spans="1:14">
      <c r="A1005" s="6">
        <v>1003</v>
      </c>
      <c r="B1005" s="111" t="s">
        <v>2593</v>
      </c>
      <c r="C1005" s="111" t="s">
        <v>2653</v>
      </c>
      <c r="D1005" s="112" t="s">
        <v>2659</v>
      </c>
      <c r="E1005" s="112" t="s">
        <v>18</v>
      </c>
      <c r="F1005" s="113" t="s">
        <v>1618</v>
      </c>
      <c r="G1005" s="113" t="s">
        <v>2660</v>
      </c>
      <c r="H1005" s="112">
        <v>20000</v>
      </c>
      <c r="I1005" s="114" t="s">
        <v>2273</v>
      </c>
      <c r="J1005" s="112">
        <v>12</v>
      </c>
      <c r="K1005" s="46" t="s">
        <v>2274</v>
      </c>
      <c r="L1005" s="112">
        <v>870</v>
      </c>
      <c r="M1005" s="112" t="s">
        <v>140</v>
      </c>
      <c r="N1005" s="112"/>
    </row>
    <row r="1006" customHeight="1" spans="1:14">
      <c r="A1006" s="6">
        <v>1004</v>
      </c>
      <c r="B1006" s="111" t="s">
        <v>2593</v>
      </c>
      <c r="C1006" s="111" t="s">
        <v>2653</v>
      </c>
      <c r="D1006" s="112" t="s">
        <v>2661</v>
      </c>
      <c r="E1006" s="112" t="s">
        <v>18</v>
      </c>
      <c r="F1006" s="113" t="s">
        <v>1247</v>
      </c>
      <c r="G1006" s="113" t="s">
        <v>2662</v>
      </c>
      <c r="H1006" s="112">
        <v>20000</v>
      </c>
      <c r="I1006" s="114" t="s">
        <v>2273</v>
      </c>
      <c r="J1006" s="112">
        <v>12</v>
      </c>
      <c r="K1006" s="46" t="s">
        <v>2274</v>
      </c>
      <c r="L1006" s="112">
        <v>870</v>
      </c>
      <c r="M1006" s="112" t="s">
        <v>140</v>
      </c>
      <c r="N1006" s="112"/>
    </row>
    <row r="1007" customHeight="1" spans="1:14">
      <c r="A1007" s="6">
        <v>1005</v>
      </c>
      <c r="B1007" s="111" t="s">
        <v>2593</v>
      </c>
      <c r="C1007" s="111" t="s">
        <v>2653</v>
      </c>
      <c r="D1007" s="112" t="s">
        <v>2663</v>
      </c>
      <c r="E1007" s="112" t="s">
        <v>18</v>
      </c>
      <c r="F1007" s="113" t="s">
        <v>68</v>
      </c>
      <c r="G1007" s="113" t="s">
        <v>2664</v>
      </c>
      <c r="H1007" s="112">
        <v>20000</v>
      </c>
      <c r="I1007" s="114" t="s">
        <v>2273</v>
      </c>
      <c r="J1007" s="112">
        <v>12</v>
      </c>
      <c r="K1007" s="46" t="s">
        <v>2274</v>
      </c>
      <c r="L1007" s="112">
        <v>870</v>
      </c>
      <c r="M1007" s="112" t="s">
        <v>2665</v>
      </c>
      <c r="N1007" s="112"/>
    </row>
    <row r="1008" customHeight="1" spans="1:14">
      <c r="A1008" s="6">
        <v>1006</v>
      </c>
      <c r="B1008" s="111" t="s">
        <v>2593</v>
      </c>
      <c r="C1008" s="111" t="s">
        <v>2653</v>
      </c>
      <c r="D1008" s="112" t="s">
        <v>2666</v>
      </c>
      <c r="E1008" s="112" t="s">
        <v>18</v>
      </c>
      <c r="F1008" s="113" t="s">
        <v>746</v>
      </c>
      <c r="G1008" s="113" t="s">
        <v>2667</v>
      </c>
      <c r="H1008" s="112">
        <v>20000</v>
      </c>
      <c r="I1008" s="114" t="s">
        <v>2273</v>
      </c>
      <c r="J1008" s="112">
        <v>12</v>
      </c>
      <c r="K1008" s="46" t="s">
        <v>2274</v>
      </c>
      <c r="L1008" s="112">
        <v>870</v>
      </c>
      <c r="M1008" s="112" t="s">
        <v>2160</v>
      </c>
      <c r="N1008" s="112"/>
    </row>
    <row r="1009" customHeight="1" spans="1:14">
      <c r="A1009" s="6">
        <v>1007</v>
      </c>
      <c r="B1009" s="111" t="s">
        <v>2593</v>
      </c>
      <c r="C1009" s="111" t="s">
        <v>2653</v>
      </c>
      <c r="D1009" s="112" t="s">
        <v>2668</v>
      </c>
      <c r="E1009" s="112" t="s">
        <v>18</v>
      </c>
      <c r="F1009" s="113" t="s">
        <v>1536</v>
      </c>
      <c r="G1009" s="113" t="s">
        <v>2669</v>
      </c>
      <c r="H1009" s="112">
        <v>20000</v>
      </c>
      <c r="I1009" s="114" t="s">
        <v>2273</v>
      </c>
      <c r="J1009" s="112">
        <v>12</v>
      </c>
      <c r="K1009" s="46" t="s">
        <v>2274</v>
      </c>
      <c r="L1009" s="112">
        <v>870</v>
      </c>
      <c r="M1009" s="112" t="s">
        <v>140</v>
      </c>
      <c r="N1009" s="112"/>
    </row>
    <row r="1010" customHeight="1" spans="1:14">
      <c r="A1010" s="6">
        <v>1008</v>
      </c>
      <c r="B1010" s="111" t="s">
        <v>2593</v>
      </c>
      <c r="C1010" s="111" t="s">
        <v>2653</v>
      </c>
      <c r="D1010" s="112" t="s">
        <v>2670</v>
      </c>
      <c r="E1010" s="112" t="s">
        <v>18</v>
      </c>
      <c r="F1010" s="113" t="s">
        <v>1343</v>
      </c>
      <c r="G1010" s="113" t="s">
        <v>2671</v>
      </c>
      <c r="H1010" s="112">
        <v>20000</v>
      </c>
      <c r="I1010" s="114" t="s">
        <v>2273</v>
      </c>
      <c r="J1010" s="112">
        <v>12</v>
      </c>
      <c r="K1010" s="46" t="s">
        <v>2274</v>
      </c>
      <c r="L1010" s="112">
        <v>870</v>
      </c>
      <c r="M1010" s="112" t="s">
        <v>140</v>
      </c>
      <c r="N1010" s="112"/>
    </row>
    <row r="1011" customHeight="1" spans="1:14">
      <c r="A1011" s="6">
        <v>1009</v>
      </c>
      <c r="B1011" s="111" t="s">
        <v>2593</v>
      </c>
      <c r="C1011" s="111" t="s">
        <v>2653</v>
      </c>
      <c r="D1011" s="112" t="s">
        <v>2672</v>
      </c>
      <c r="E1011" s="112" t="s">
        <v>18</v>
      </c>
      <c r="F1011" s="113" t="s">
        <v>2673</v>
      </c>
      <c r="G1011" s="113" t="s">
        <v>2674</v>
      </c>
      <c r="H1011" s="112">
        <v>20000</v>
      </c>
      <c r="I1011" s="114" t="s">
        <v>2273</v>
      </c>
      <c r="J1011" s="112">
        <v>12</v>
      </c>
      <c r="K1011" s="46" t="s">
        <v>2274</v>
      </c>
      <c r="L1011" s="112">
        <v>870</v>
      </c>
      <c r="M1011" s="112" t="s">
        <v>140</v>
      </c>
      <c r="N1011" s="112"/>
    </row>
    <row r="1012" customHeight="1" spans="1:14">
      <c r="A1012" s="6">
        <v>1010</v>
      </c>
      <c r="B1012" s="111" t="s">
        <v>2593</v>
      </c>
      <c r="C1012" s="111" t="s">
        <v>2653</v>
      </c>
      <c r="D1012" s="112" t="s">
        <v>2675</v>
      </c>
      <c r="E1012" s="112" t="s">
        <v>18</v>
      </c>
      <c r="F1012" s="113" t="s">
        <v>433</v>
      </c>
      <c r="G1012" s="113" t="s">
        <v>2676</v>
      </c>
      <c r="H1012" s="112">
        <v>20000</v>
      </c>
      <c r="I1012" s="114" t="s">
        <v>2273</v>
      </c>
      <c r="J1012" s="112">
        <v>12</v>
      </c>
      <c r="K1012" s="46" t="s">
        <v>2274</v>
      </c>
      <c r="L1012" s="112">
        <v>870</v>
      </c>
      <c r="M1012" s="112" t="s">
        <v>38</v>
      </c>
      <c r="N1012" s="112"/>
    </row>
    <row r="1013" customHeight="1" spans="1:14">
      <c r="A1013" s="6">
        <v>1011</v>
      </c>
      <c r="B1013" s="111" t="s">
        <v>2593</v>
      </c>
      <c r="C1013" s="111" t="s">
        <v>2653</v>
      </c>
      <c r="D1013" s="112" t="s">
        <v>2677</v>
      </c>
      <c r="E1013" s="112" t="s">
        <v>18</v>
      </c>
      <c r="F1013" s="113" t="s">
        <v>1222</v>
      </c>
      <c r="G1013" s="113" t="s">
        <v>2678</v>
      </c>
      <c r="H1013" s="112">
        <v>20000</v>
      </c>
      <c r="I1013" s="114" t="s">
        <v>2273</v>
      </c>
      <c r="J1013" s="112">
        <v>12</v>
      </c>
      <c r="K1013" s="46" t="s">
        <v>2274</v>
      </c>
      <c r="L1013" s="112">
        <v>870</v>
      </c>
      <c r="M1013" s="112" t="s">
        <v>140</v>
      </c>
      <c r="N1013" s="112"/>
    </row>
    <row r="1014" customHeight="1" spans="1:14">
      <c r="A1014" s="6">
        <v>1012</v>
      </c>
      <c r="B1014" s="111" t="s">
        <v>2593</v>
      </c>
      <c r="C1014" s="111" t="s">
        <v>2653</v>
      </c>
      <c r="D1014" s="112" t="s">
        <v>2679</v>
      </c>
      <c r="E1014" s="112" t="s">
        <v>18</v>
      </c>
      <c r="F1014" s="113" t="s">
        <v>1346</v>
      </c>
      <c r="G1014" s="113" t="s">
        <v>2680</v>
      </c>
      <c r="H1014" s="112">
        <v>20000</v>
      </c>
      <c r="I1014" s="114" t="s">
        <v>2273</v>
      </c>
      <c r="J1014" s="112">
        <v>12</v>
      </c>
      <c r="K1014" s="46" t="s">
        <v>2274</v>
      </c>
      <c r="L1014" s="112">
        <v>870</v>
      </c>
      <c r="M1014" s="112" t="s">
        <v>31</v>
      </c>
      <c r="N1014" s="112"/>
    </row>
    <row r="1015" customHeight="1" spans="1:14">
      <c r="A1015" s="6">
        <v>1013</v>
      </c>
      <c r="B1015" s="111" t="s">
        <v>2593</v>
      </c>
      <c r="C1015" s="111" t="s">
        <v>2653</v>
      </c>
      <c r="D1015" s="112" t="s">
        <v>2681</v>
      </c>
      <c r="E1015" s="112" t="s">
        <v>18</v>
      </c>
      <c r="F1015" s="113" t="s">
        <v>360</v>
      </c>
      <c r="G1015" s="113" t="s">
        <v>2682</v>
      </c>
      <c r="H1015" s="112">
        <v>20000</v>
      </c>
      <c r="I1015" s="114" t="s">
        <v>2273</v>
      </c>
      <c r="J1015" s="112">
        <v>12</v>
      </c>
      <c r="K1015" s="46" t="s">
        <v>2274</v>
      </c>
      <c r="L1015" s="112">
        <v>870</v>
      </c>
      <c r="M1015" s="112" t="s">
        <v>27</v>
      </c>
      <c r="N1015" s="112"/>
    </row>
    <row r="1016" customHeight="1" spans="1:14">
      <c r="A1016" s="6">
        <v>1014</v>
      </c>
      <c r="B1016" s="111" t="s">
        <v>2593</v>
      </c>
      <c r="C1016" s="111" t="s">
        <v>2653</v>
      </c>
      <c r="D1016" s="112" t="s">
        <v>2683</v>
      </c>
      <c r="E1016" s="112" t="s">
        <v>18</v>
      </c>
      <c r="F1016" s="113" t="s">
        <v>2684</v>
      </c>
      <c r="G1016" s="113" t="s">
        <v>2685</v>
      </c>
      <c r="H1016" s="112">
        <v>20000</v>
      </c>
      <c r="I1016" s="114" t="s">
        <v>2273</v>
      </c>
      <c r="J1016" s="112">
        <v>12</v>
      </c>
      <c r="K1016" s="46" t="s">
        <v>2274</v>
      </c>
      <c r="L1016" s="112">
        <v>870</v>
      </c>
      <c r="M1016" s="112" t="s">
        <v>27</v>
      </c>
      <c r="N1016" s="112"/>
    </row>
    <row r="1017" customHeight="1" spans="1:14">
      <c r="A1017" s="6">
        <v>1015</v>
      </c>
      <c r="B1017" s="111" t="s">
        <v>2593</v>
      </c>
      <c r="C1017" s="111" t="s">
        <v>2653</v>
      </c>
      <c r="D1017" s="112" t="s">
        <v>2686</v>
      </c>
      <c r="E1017" s="112" t="s">
        <v>18</v>
      </c>
      <c r="F1017" s="113" t="s">
        <v>674</v>
      </c>
      <c r="G1017" s="113" t="s">
        <v>2687</v>
      </c>
      <c r="H1017" s="112">
        <v>20000</v>
      </c>
      <c r="I1017" s="114" t="s">
        <v>2273</v>
      </c>
      <c r="J1017" s="112">
        <v>12</v>
      </c>
      <c r="K1017" s="46" t="s">
        <v>2274</v>
      </c>
      <c r="L1017" s="112">
        <v>870</v>
      </c>
      <c r="M1017" s="112" t="s">
        <v>38</v>
      </c>
      <c r="N1017" s="112"/>
    </row>
    <row r="1018" customHeight="1" spans="1:14">
      <c r="A1018" s="6">
        <v>1016</v>
      </c>
      <c r="B1018" s="111" t="s">
        <v>2593</v>
      </c>
      <c r="C1018" s="111" t="s">
        <v>2653</v>
      </c>
      <c r="D1018" s="112" t="s">
        <v>2688</v>
      </c>
      <c r="E1018" s="112" t="s">
        <v>18</v>
      </c>
      <c r="F1018" s="113" t="s">
        <v>1042</v>
      </c>
      <c r="G1018" s="113" t="s">
        <v>2689</v>
      </c>
      <c r="H1018" s="112">
        <v>20000</v>
      </c>
      <c r="I1018" s="114" t="s">
        <v>2273</v>
      </c>
      <c r="J1018" s="112">
        <v>12</v>
      </c>
      <c r="K1018" s="46" t="s">
        <v>2274</v>
      </c>
      <c r="L1018" s="112">
        <v>870</v>
      </c>
      <c r="M1018" s="112" t="s">
        <v>140</v>
      </c>
      <c r="N1018" s="112"/>
    </row>
    <row r="1019" customHeight="1" spans="1:14">
      <c r="A1019" s="6">
        <v>1017</v>
      </c>
      <c r="B1019" s="111" t="s">
        <v>2593</v>
      </c>
      <c r="C1019" s="111" t="s">
        <v>2653</v>
      </c>
      <c r="D1019" s="112" t="s">
        <v>2690</v>
      </c>
      <c r="E1019" s="112" t="s">
        <v>18</v>
      </c>
      <c r="F1019" s="113" t="s">
        <v>2691</v>
      </c>
      <c r="G1019" s="113" t="s">
        <v>2692</v>
      </c>
      <c r="H1019" s="112">
        <v>20000</v>
      </c>
      <c r="I1019" s="112" t="s">
        <v>2273</v>
      </c>
      <c r="J1019" s="112">
        <v>12</v>
      </c>
      <c r="K1019" s="112" t="s">
        <v>2274</v>
      </c>
      <c r="L1019" s="112">
        <v>870</v>
      </c>
      <c r="M1019" s="112" t="s">
        <v>27</v>
      </c>
      <c r="N1019" s="112"/>
    </row>
    <row r="1020" customHeight="1" spans="1:14">
      <c r="A1020" s="6">
        <v>1018</v>
      </c>
      <c r="B1020" s="111" t="s">
        <v>2593</v>
      </c>
      <c r="C1020" s="111" t="s">
        <v>2693</v>
      </c>
      <c r="D1020" s="112" t="s">
        <v>2694</v>
      </c>
      <c r="E1020" s="112" t="s">
        <v>18</v>
      </c>
      <c r="F1020" s="113" t="s">
        <v>836</v>
      </c>
      <c r="G1020" s="113" t="s">
        <v>2695</v>
      </c>
      <c r="H1020" s="112">
        <v>20000</v>
      </c>
      <c r="I1020" s="112" t="s">
        <v>2696</v>
      </c>
      <c r="J1020" s="112" t="s">
        <v>71</v>
      </c>
      <c r="K1020" s="112" t="s">
        <v>2697</v>
      </c>
      <c r="L1020" s="112">
        <v>870</v>
      </c>
      <c r="M1020" s="112" t="s">
        <v>38</v>
      </c>
      <c r="N1020" s="112"/>
    </row>
    <row r="1021" customHeight="1" spans="1:14">
      <c r="A1021" s="6">
        <v>1019</v>
      </c>
      <c r="B1021" s="111" t="s">
        <v>2593</v>
      </c>
      <c r="C1021" s="111" t="s">
        <v>2693</v>
      </c>
      <c r="D1021" s="112" t="s">
        <v>2698</v>
      </c>
      <c r="E1021" s="112" t="s">
        <v>18</v>
      </c>
      <c r="F1021" s="113" t="s">
        <v>443</v>
      </c>
      <c r="G1021" s="113" t="s">
        <v>2699</v>
      </c>
      <c r="H1021" s="112">
        <v>20000</v>
      </c>
      <c r="I1021" s="112" t="s">
        <v>2696</v>
      </c>
      <c r="J1021" s="112" t="s">
        <v>71</v>
      </c>
      <c r="K1021" s="112" t="s">
        <v>2697</v>
      </c>
      <c r="L1021" s="112">
        <v>870</v>
      </c>
      <c r="M1021" s="112" t="s">
        <v>38</v>
      </c>
      <c r="N1021" s="112"/>
    </row>
    <row r="1022" customHeight="1" spans="1:14">
      <c r="A1022" s="6">
        <v>1020</v>
      </c>
      <c r="B1022" s="111" t="s">
        <v>2593</v>
      </c>
      <c r="C1022" s="111" t="s">
        <v>2693</v>
      </c>
      <c r="D1022" s="112" t="s">
        <v>2700</v>
      </c>
      <c r="E1022" s="112" t="s">
        <v>18</v>
      </c>
      <c r="F1022" s="113" t="s">
        <v>296</v>
      </c>
      <c r="G1022" s="113" t="s">
        <v>2701</v>
      </c>
      <c r="H1022" s="112">
        <v>20000</v>
      </c>
      <c r="I1022" s="112" t="s">
        <v>2702</v>
      </c>
      <c r="J1022" s="112" t="s">
        <v>71</v>
      </c>
      <c r="K1022" s="112" t="s">
        <v>2703</v>
      </c>
      <c r="L1022" s="112">
        <v>870</v>
      </c>
      <c r="M1022" s="112" t="s">
        <v>2704</v>
      </c>
      <c r="N1022" s="112"/>
    </row>
    <row r="1023" customHeight="1" spans="1:14">
      <c r="A1023" s="6">
        <v>1021</v>
      </c>
      <c r="B1023" s="111" t="s">
        <v>2593</v>
      </c>
      <c r="C1023" s="111" t="s">
        <v>2693</v>
      </c>
      <c r="D1023" s="112" t="s">
        <v>2705</v>
      </c>
      <c r="E1023" s="112" t="s">
        <v>18</v>
      </c>
      <c r="F1023" s="113" t="s">
        <v>1042</v>
      </c>
      <c r="G1023" s="113" t="s">
        <v>2706</v>
      </c>
      <c r="H1023" s="112">
        <v>20000</v>
      </c>
      <c r="I1023" s="112" t="s">
        <v>2702</v>
      </c>
      <c r="J1023" s="112" t="s">
        <v>71</v>
      </c>
      <c r="K1023" s="112" t="s">
        <v>2703</v>
      </c>
      <c r="L1023" s="112">
        <v>870</v>
      </c>
      <c r="M1023" s="112" t="s">
        <v>38</v>
      </c>
      <c r="N1023" s="112"/>
    </row>
    <row r="1024" customHeight="1" spans="1:14">
      <c r="A1024" s="6">
        <v>1022</v>
      </c>
      <c r="B1024" s="111" t="s">
        <v>2593</v>
      </c>
      <c r="C1024" s="111" t="s">
        <v>2693</v>
      </c>
      <c r="D1024" s="112" t="s">
        <v>2707</v>
      </c>
      <c r="E1024" s="112" t="s">
        <v>18</v>
      </c>
      <c r="F1024" s="113" t="s">
        <v>1611</v>
      </c>
      <c r="G1024" s="113" t="s">
        <v>2708</v>
      </c>
      <c r="H1024" s="112">
        <v>20000</v>
      </c>
      <c r="I1024" s="112" t="s">
        <v>2709</v>
      </c>
      <c r="J1024" s="112">
        <v>11</v>
      </c>
      <c r="K1024" s="112" t="s">
        <v>2710</v>
      </c>
      <c r="L1024" s="112">
        <v>846</v>
      </c>
      <c r="M1024" s="112" t="s">
        <v>2711</v>
      </c>
      <c r="N1024" s="112"/>
    </row>
    <row r="1025" customHeight="1" spans="1:14">
      <c r="A1025" s="6">
        <v>1023</v>
      </c>
      <c r="B1025" s="111" t="s">
        <v>2593</v>
      </c>
      <c r="C1025" s="111" t="s">
        <v>2693</v>
      </c>
      <c r="D1025" s="112" t="s">
        <v>2712</v>
      </c>
      <c r="E1025" s="112" t="s">
        <v>18</v>
      </c>
      <c r="F1025" s="113" t="s">
        <v>74</v>
      </c>
      <c r="G1025" s="113" t="s">
        <v>2713</v>
      </c>
      <c r="H1025" s="112">
        <v>20000</v>
      </c>
      <c r="I1025" s="112" t="s">
        <v>2714</v>
      </c>
      <c r="J1025" s="112" t="s">
        <v>71</v>
      </c>
      <c r="K1025" s="112" t="s">
        <v>2715</v>
      </c>
      <c r="L1025" s="112">
        <v>870</v>
      </c>
      <c r="M1025" s="112" t="s">
        <v>38</v>
      </c>
      <c r="N1025" s="112"/>
    </row>
    <row r="1026" customHeight="1" spans="1:14">
      <c r="A1026" s="6">
        <v>1024</v>
      </c>
      <c r="B1026" s="111" t="s">
        <v>2593</v>
      </c>
      <c r="C1026" s="111" t="s">
        <v>2693</v>
      </c>
      <c r="D1026" s="112" t="s">
        <v>2716</v>
      </c>
      <c r="E1026" s="112" t="s">
        <v>18</v>
      </c>
      <c r="F1026" s="113" t="s">
        <v>1280</v>
      </c>
      <c r="G1026" s="113" t="s">
        <v>2717</v>
      </c>
      <c r="H1026" s="112">
        <v>20000</v>
      </c>
      <c r="I1026" s="112" t="s">
        <v>2714</v>
      </c>
      <c r="J1026" s="112" t="s">
        <v>71</v>
      </c>
      <c r="K1026" s="112" t="s">
        <v>2715</v>
      </c>
      <c r="L1026" s="112">
        <v>870</v>
      </c>
      <c r="M1026" s="112" t="s">
        <v>38</v>
      </c>
      <c r="N1026" s="112"/>
    </row>
    <row r="1027" customHeight="1" spans="1:14">
      <c r="A1027" s="6">
        <v>1025</v>
      </c>
      <c r="B1027" s="111" t="s">
        <v>2593</v>
      </c>
      <c r="C1027" s="111" t="s">
        <v>2693</v>
      </c>
      <c r="D1027" s="112" t="s">
        <v>2718</v>
      </c>
      <c r="E1027" s="112" t="s">
        <v>18</v>
      </c>
      <c r="F1027" s="113" t="s">
        <v>843</v>
      </c>
      <c r="G1027" s="113" t="s">
        <v>2719</v>
      </c>
      <c r="H1027" s="112">
        <v>20000</v>
      </c>
      <c r="I1027" s="112" t="s">
        <v>2720</v>
      </c>
      <c r="J1027" s="112" t="s">
        <v>71</v>
      </c>
      <c r="K1027" s="112" t="s">
        <v>2721</v>
      </c>
      <c r="L1027" s="112">
        <v>870</v>
      </c>
      <c r="M1027" s="112" t="s">
        <v>27</v>
      </c>
      <c r="N1027" s="112"/>
    </row>
    <row r="1028" customHeight="1" spans="1:14">
      <c r="A1028" s="6">
        <v>1026</v>
      </c>
      <c r="B1028" s="111" t="s">
        <v>2593</v>
      </c>
      <c r="C1028" s="111" t="s">
        <v>2693</v>
      </c>
      <c r="D1028" s="112" t="s">
        <v>2722</v>
      </c>
      <c r="E1028" s="112" t="s">
        <v>18</v>
      </c>
      <c r="F1028" s="113" t="s">
        <v>1886</v>
      </c>
      <c r="G1028" s="113" t="s">
        <v>2723</v>
      </c>
      <c r="H1028" s="112">
        <v>20000</v>
      </c>
      <c r="I1028" s="112" t="s">
        <v>2720</v>
      </c>
      <c r="J1028" s="112" t="s">
        <v>71</v>
      </c>
      <c r="K1028" s="112" t="s">
        <v>2721</v>
      </c>
      <c r="L1028" s="112">
        <v>870</v>
      </c>
      <c r="M1028" s="112" t="s">
        <v>2724</v>
      </c>
      <c r="N1028" s="112"/>
    </row>
    <row r="1029" customHeight="1" spans="1:14">
      <c r="A1029" s="6">
        <v>1027</v>
      </c>
      <c r="B1029" s="111" t="s">
        <v>2593</v>
      </c>
      <c r="C1029" s="111" t="s">
        <v>2693</v>
      </c>
      <c r="D1029" s="112" t="s">
        <v>2725</v>
      </c>
      <c r="E1029" s="112" t="s">
        <v>18</v>
      </c>
      <c r="F1029" s="113" t="s">
        <v>2072</v>
      </c>
      <c r="G1029" s="113" t="s">
        <v>2726</v>
      </c>
      <c r="H1029" s="112">
        <v>20000</v>
      </c>
      <c r="I1029" s="112" t="s">
        <v>2720</v>
      </c>
      <c r="J1029" s="112" t="s">
        <v>71</v>
      </c>
      <c r="K1029" s="112" t="s">
        <v>2721</v>
      </c>
      <c r="L1029" s="112">
        <v>870</v>
      </c>
      <c r="M1029" s="112" t="s">
        <v>2704</v>
      </c>
      <c r="N1029" s="112"/>
    </row>
    <row r="1030" customHeight="1" spans="1:14">
      <c r="A1030" s="6">
        <v>1028</v>
      </c>
      <c r="B1030" s="111" t="s">
        <v>2593</v>
      </c>
      <c r="C1030" s="111" t="s">
        <v>2693</v>
      </c>
      <c r="D1030" s="112" t="s">
        <v>2727</v>
      </c>
      <c r="E1030" s="112" t="s">
        <v>18</v>
      </c>
      <c r="F1030" s="113" t="s">
        <v>1662</v>
      </c>
      <c r="G1030" s="113" t="s">
        <v>2728</v>
      </c>
      <c r="H1030" s="112">
        <v>20000</v>
      </c>
      <c r="I1030" s="112" t="s">
        <v>2720</v>
      </c>
      <c r="J1030" s="112" t="s">
        <v>71</v>
      </c>
      <c r="K1030" s="112" t="s">
        <v>2729</v>
      </c>
      <c r="L1030" s="112">
        <v>870</v>
      </c>
      <c r="M1030" s="112" t="s">
        <v>38</v>
      </c>
      <c r="N1030" s="112"/>
    </row>
    <row r="1031" customHeight="1" spans="1:14">
      <c r="A1031" s="6">
        <v>1029</v>
      </c>
      <c r="B1031" s="111" t="s">
        <v>2593</v>
      </c>
      <c r="C1031" s="111" t="s">
        <v>2693</v>
      </c>
      <c r="D1031" s="112" t="s">
        <v>2730</v>
      </c>
      <c r="E1031" s="112" t="s">
        <v>18</v>
      </c>
      <c r="F1031" s="113" t="s">
        <v>1147</v>
      </c>
      <c r="G1031" s="113" t="s">
        <v>2731</v>
      </c>
      <c r="H1031" s="112">
        <v>20000</v>
      </c>
      <c r="I1031" s="112" t="s">
        <v>2720</v>
      </c>
      <c r="J1031" s="112" t="s">
        <v>71</v>
      </c>
      <c r="K1031" s="112" t="s">
        <v>2721</v>
      </c>
      <c r="L1031" s="112">
        <v>870</v>
      </c>
      <c r="M1031" s="112" t="s">
        <v>38</v>
      </c>
      <c r="N1031" s="112"/>
    </row>
    <row r="1032" customHeight="1" spans="1:14">
      <c r="A1032" s="6">
        <v>1030</v>
      </c>
      <c r="B1032" s="111" t="s">
        <v>2593</v>
      </c>
      <c r="C1032" s="111" t="s">
        <v>2693</v>
      </c>
      <c r="D1032" s="112" t="s">
        <v>2732</v>
      </c>
      <c r="E1032" s="112" t="s">
        <v>18</v>
      </c>
      <c r="F1032" s="113" t="s">
        <v>783</v>
      </c>
      <c r="G1032" s="113" t="s">
        <v>2733</v>
      </c>
      <c r="H1032" s="112">
        <v>20000</v>
      </c>
      <c r="I1032" s="112" t="s">
        <v>2734</v>
      </c>
      <c r="J1032" s="112">
        <v>11</v>
      </c>
      <c r="K1032" s="112" t="s">
        <v>2735</v>
      </c>
      <c r="L1032" s="112">
        <v>846</v>
      </c>
      <c r="M1032" s="112" t="s">
        <v>2258</v>
      </c>
      <c r="N1032" s="112"/>
    </row>
    <row r="1033" customHeight="1" spans="1:14">
      <c r="A1033" s="6">
        <v>1031</v>
      </c>
      <c r="B1033" s="111" t="s">
        <v>2593</v>
      </c>
      <c r="C1033" s="111" t="s">
        <v>2736</v>
      </c>
      <c r="D1033" s="112" t="s">
        <v>2737</v>
      </c>
      <c r="E1033" s="112" t="s">
        <v>18</v>
      </c>
      <c r="F1033" s="113" t="s">
        <v>195</v>
      </c>
      <c r="G1033" s="113" t="s">
        <v>2738</v>
      </c>
      <c r="H1033" s="112">
        <v>20000</v>
      </c>
      <c r="I1033" s="112" t="s">
        <v>1659</v>
      </c>
      <c r="J1033" s="112">
        <v>11</v>
      </c>
      <c r="K1033" s="112" t="s">
        <v>2739</v>
      </c>
      <c r="L1033" s="112">
        <v>860.2</v>
      </c>
      <c r="M1033" s="112" t="s">
        <v>1385</v>
      </c>
      <c r="N1033" s="112"/>
    </row>
    <row r="1034" customHeight="1" spans="1:14">
      <c r="A1034" s="6">
        <v>1032</v>
      </c>
      <c r="B1034" s="111" t="s">
        <v>2593</v>
      </c>
      <c r="C1034" s="111" t="s">
        <v>2736</v>
      </c>
      <c r="D1034" s="112" t="s">
        <v>2740</v>
      </c>
      <c r="E1034" s="112" t="s">
        <v>18</v>
      </c>
      <c r="F1034" s="113" t="s">
        <v>836</v>
      </c>
      <c r="G1034" s="113" t="s">
        <v>2741</v>
      </c>
      <c r="H1034" s="112">
        <v>20000</v>
      </c>
      <c r="I1034" s="112" t="s">
        <v>1659</v>
      </c>
      <c r="J1034" s="112">
        <v>12</v>
      </c>
      <c r="K1034" s="112" t="s">
        <v>1668</v>
      </c>
      <c r="L1034" s="112">
        <v>870</v>
      </c>
      <c r="M1034" s="112" t="s">
        <v>1385</v>
      </c>
      <c r="N1034" s="112"/>
    </row>
    <row r="1035" customHeight="1" spans="1:14">
      <c r="A1035" s="6">
        <v>1033</v>
      </c>
      <c r="B1035" s="111" t="s">
        <v>2593</v>
      </c>
      <c r="C1035" s="111" t="s">
        <v>2736</v>
      </c>
      <c r="D1035" s="112" t="s">
        <v>2742</v>
      </c>
      <c r="E1035" s="112" t="s">
        <v>18</v>
      </c>
      <c r="F1035" s="113" t="s">
        <v>448</v>
      </c>
      <c r="G1035" s="113" t="s">
        <v>2743</v>
      </c>
      <c r="H1035" s="112">
        <v>20000</v>
      </c>
      <c r="I1035" s="112" t="s">
        <v>1659</v>
      </c>
      <c r="J1035" s="112">
        <v>11</v>
      </c>
      <c r="K1035" s="112" t="s">
        <v>2739</v>
      </c>
      <c r="L1035" s="112">
        <v>860.2</v>
      </c>
      <c r="M1035" s="112" t="s">
        <v>1394</v>
      </c>
      <c r="N1035" s="112"/>
    </row>
    <row r="1036" customHeight="1" spans="1:14">
      <c r="A1036" s="6">
        <v>1034</v>
      </c>
      <c r="B1036" s="111" t="s">
        <v>2593</v>
      </c>
      <c r="C1036" s="111" t="s">
        <v>2736</v>
      </c>
      <c r="D1036" s="112" t="s">
        <v>2744</v>
      </c>
      <c r="E1036" s="112" t="s">
        <v>18</v>
      </c>
      <c r="F1036" s="113" t="s">
        <v>2745</v>
      </c>
      <c r="G1036" s="113" t="s">
        <v>2746</v>
      </c>
      <c r="H1036" s="112">
        <v>20000</v>
      </c>
      <c r="I1036" s="112" t="s">
        <v>1659</v>
      </c>
      <c r="J1036" s="112">
        <v>11</v>
      </c>
      <c r="K1036" s="112" t="s">
        <v>2739</v>
      </c>
      <c r="L1036" s="112">
        <v>860.2</v>
      </c>
      <c r="M1036" s="112" t="s">
        <v>1394</v>
      </c>
      <c r="N1036" s="112"/>
    </row>
    <row r="1037" customHeight="1" spans="1:14">
      <c r="A1037" s="6">
        <v>1035</v>
      </c>
      <c r="B1037" s="111" t="s">
        <v>2593</v>
      </c>
      <c r="C1037" s="111" t="s">
        <v>2736</v>
      </c>
      <c r="D1037" s="112" t="s">
        <v>2747</v>
      </c>
      <c r="E1037" s="112" t="s">
        <v>18</v>
      </c>
      <c r="F1037" s="113" t="s">
        <v>313</v>
      </c>
      <c r="G1037" s="113" t="s">
        <v>2748</v>
      </c>
      <c r="H1037" s="112">
        <v>20000</v>
      </c>
      <c r="I1037" s="112" t="s">
        <v>2749</v>
      </c>
      <c r="J1037" s="112">
        <v>12</v>
      </c>
      <c r="K1037" s="112" t="s">
        <v>2750</v>
      </c>
      <c r="L1037" s="112">
        <v>870</v>
      </c>
      <c r="M1037" s="112" t="s">
        <v>1394</v>
      </c>
      <c r="N1037" s="112"/>
    </row>
    <row r="1038" customHeight="1" spans="1:14">
      <c r="A1038" s="6">
        <v>1036</v>
      </c>
      <c r="B1038" s="111" t="s">
        <v>2593</v>
      </c>
      <c r="C1038" s="111" t="s">
        <v>2736</v>
      </c>
      <c r="D1038" s="112" t="s">
        <v>2751</v>
      </c>
      <c r="E1038" s="112" t="s">
        <v>18</v>
      </c>
      <c r="F1038" s="113" t="s">
        <v>291</v>
      </c>
      <c r="G1038" s="113" t="s">
        <v>2752</v>
      </c>
      <c r="H1038" s="112">
        <v>20000</v>
      </c>
      <c r="I1038" s="112" t="s">
        <v>2753</v>
      </c>
      <c r="J1038" s="112">
        <v>11</v>
      </c>
      <c r="K1038" s="112" t="s">
        <v>2754</v>
      </c>
      <c r="L1038" s="112">
        <v>860</v>
      </c>
      <c r="M1038" s="112" t="s">
        <v>140</v>
      </c>
      <c r="N1038" s="112"/>
    </row>
    <row r="1039" customHeight="1" spans="1:14">
      <c r="A1039" s="6">
        <v>1037</v>
      </c>
      <c r="B1039" s="111" t="s">
        <v>2593</v>
      </c>
      <c r="C1039" s="111" t="s">
        <v>2736</v>
      </c>
      <c r="D1039" s="112" t="s">
        <v>2755</v>
      </c>
      <c r="E1039" s="112" t="s">
        <v>18</v>
      </c>
      <c r="F1039" s="113" t="s">
        <v>2756</v>
      </c>
      <c r="G1039" s="113" t="s">
        <v>2757</v>
      </c>
      <c r="H1039" s="112">
        <v>20000</v>
      </c>
      <c r="I1039" s="112" t="s">
        <v>2753</v>
      </c>
      <c r="J1039" s="112">
        <v>11</v>
      </c>
      <c r="K1039" s="112" t="s">
        <v>2754</v>
      </c>
      <c r="L1039" s="112">
        <v>860</v>
      </c>
      <c r="M1039" s="112" t="s">
        <v>140</v>
      </c>
      <c r="N1039" s="112"/>
    </row>
    <row r="1040" customHeight="1" spans="1:14">
      <c r="A1040" s="6">
        <v>1038</v>
      </c>
      <c r="B1040" s="111" t="s">
        <v>2593</v>
      </c>
      <c r="C1040" s="111" t="s">
        <v>2736</v>
      </c>
      <c r="D1040" s="112" t="s">
        <v>2758</v>
      </c>
      <c r="E1040" s="112" t="s">
        <v>18</v>
      </c>
      <c r="F1040" s="113" t="s">
        <v>1624</v>
      </c>
      <c r="G1040" s="113" t="s">
        <v>2759</v>
      </c>
      <c r="H1040" s="112">
        <v>20000</v>
      </c>
      <c r="I1040" s="112" t="s">
        <v>2753</v>
      </c>
      <c r="J1040" s="112">
        <v>11</v>
      </c>
      <c r="K1040" s="112" t="s">
        <v>2754</v>
      </c>
      <c r="L1040" s="112">
        <v>860</v>
      </c>
      <c r="M1040" s="112" t="s">
        <v>140</v>
      </c>
      <c r="N1040" s="112"/>
    </row>
    <row r="1041" customHeight="1" spans="1:14">
      <c r="A1041" s="6">
        <v>1039</v>
      </c>
      <c r="B1041" s="111" t="s">
        <v>2593</v>
      </c>
      <c r="C1041" s="111" t="s">
        <v>2736</v>
      </c>
      <c r="D1041" s="112" t="s">
        <v>2760</v>
      </c>
      <c r="E1041" s="112" t="s">
        <v>18</v>
      </c>
      <c r="F1041" s="113" t="s">
        <v>80</v>
      </c>
      <c r="G1041" s="113" t="s">
        <v>2761</v>
      </c>
      <c r="H1041" s="112">
        <v>20000</v>
      </c>
      <c r="I1041" s="112" t="s">
        <v>2753</v>
      </c>
      <c r="J1041" s="112">
        <v>11</v>
      </c>
      <c r="K1041" s="112" t="s">
        <v>2754</v>
      </c>
      <c r="L1041" s="112">
        <v>860</v>
      </c>
      <c r="M1041" s="112" t="s">
        <v>140</v>
      </c>
      <c r="N1041" s="112"/>
    </row>
    <row r="1042" customHeight="1" spans="1:14">
      <c r="A1042" s="6">
        <v>1040</v>
      </c>
      <c r="B1042" s="111" t="s">
        <v>2593</v>
      </c>
      <c r="C1042" s="111" t="s">
        <v>2736</v>
      </c>
      <c r="D1042" s="112" t="s">
        <v>2762</v>
      </c>
      <c r="E1042" s="112" t="s">
        <v>18</v>
      </c>
      <c r="F1042" s="113" t="s">
        <v>2235</v>
      </c>
      <c r="G1042" s="113" t="s">
        <v>2763</v>
      </c>
      <c r="H1042" s="112">
        <v>20000</v>
      </c>
      <c r="I1042" s="112" t="s">
        <v>2753</v>
      </c>
      <c r="J1042" s="112">
        <v>11</v>
      </c>
      <c r="K1042" s="112" t="s">
        <v>2754</v>
      </c>
      <c r="L1042" s="112">
        <v>860</v>
      </c>
      <c r="M1042" s="112" t="s">
        <v>140</v>
      </c>
      <c r="N1042" s="112"/>
    </row>
    <row r="1043" customHeight="1" spans="1:14">
      <c r="A1043" s="6">
        <v>1041</v>
      </c>
      <c r="B1043" s="111" t="s">
        <v>2593</v>
      </c>
      <c r="C1043" s="111" t="s">
        <v>2736</v>
      </c>
      <c r="D1043" s="112" t="s">
        <v>2764</v>
      </c>
      <c r="E1043" s="112" t="s">
        <v>18</v>
      </c>
      <c r="F1043" s="113" t="s">
        <v>2639</v>
      </c>
      <c r="G1043" s="113" t="s">
        <v>2765</v>
      </c>
      <c r="H1043" s="112">
        <v>20000</v>
      </c>
      <c r="I1043" s="112" t="s">
        <v>2766</v>
      </c>
      <c r="J1043" s="112">
        <v>12</v>
      </c>
      <c r="K1043" s="112" t="s">
        <v>2767</v>
      </c>
      <c r="L1043" s="112">
        <v>870</v>
      </c>
      <c r="M1043" s="112" t="s">
        <v>140</v>
      </c>
      <c r="N1043" s="112"/>
    </row>
    <row r="1044" customHeight="1" spans="1:14">
      <c r="A1044" s="6">
        <v>1042</v>
      </c>
      <c r="B1044" s="111" t="s">
        <v>2593</v>
      </c>
      <c r="C1044" s="111" t="s">
        <v>2736</v>
      </c>
      <c r="D1044" s="112" t="s">
        <v>2768</v>
      </c>
      <c r="E1044" s="112" t="s">
        <v>18</v>
      </c>
      <c r="F1044" s="113" t="s">
        <v>169</v>
      </c>
      <c r="G1044" s="113" t="s">
        <v>2769</v>
      </c>
      <c r="H1044" s="112">
        <v>20000</v>
      </c>
      <c r="I1044" s="112" t="s">
        <v>1659</v>
      </c>
      <c r="J1044" s="112">
        <v>11</v>
      </c>
      <c r="K1044" s="112" t="s">
        <v>2739</v>
      </c>
      <c r="L1044" s="112">
        <v>860.2</v>
      </c>
      <c r="M1044" s="112" t="s">
        <v>1394</v>
      </c>
      <c r="N1044" s="112"/>
    </row>
    <row r="1045" customHeight="1" spans="1:14">
      <c r="A1045" s="6">
        <v>1043</v>
      </c>
      <c r="B1045" s="111" t="s">
        <v>2593</v>
      </c>
      <c r="C1045" s="111" t="s">
        <v>2736</v>
      </c>
      <c r="D1045" s="112" t="s">
        <v>2770</v>
      </c>
      <c r="E1045" s="112" t="s">
        <v>18</v>
      </c>
      <c r="F1045" s="113" t="s">
        <v>151</v>
      </c>
      <c r="G1045" s="113" t="s">
        <v>2771</v>
      </c>
      <c r="H1045" s="112">
        <v>20000</v>
      </c>
      <c r="I1045" s="112" t="s">
        <v>1659</v>
      </c>
      <c r="J1045" s="112">
        <v>11</v>
      </c>
      <c r="K1045" s="112" t="s">
        <v>2739</v>
      </c>
      <c r="L1045" s="112">
        <v>860.2</v>
      </c>
      <c r="M1045" s="112" t="s">
        <v>1394</v>
      </c>
      <c r="N1045" s="112"/>
    </row>
    <row r="1046" customHeight="1" spans="1:14">
      <c r="A1046" s="6">
        <v>1044</v>
      </c>
      <c r="B1046" s="111" t="s">
        <v>2593</v>
      </c>
      <c r="C1046" s="111" t="s">
        <v>2736</v>
      </c>
      <c r="D1046" s="112" t="s">
        <v>2762</v>
      </c>
      <c r="E1046" s="112" t="s">
        <v>18</v>
      </c>
      <c r="F1046" s="113" t="s">
        <v>2235</v>
      </c>
      <c r="G1046" s="113" t="s">
        <v>2763</v>
      </c>
      <c r="H1046" s="112">
        <v>20000</v>
      </c>
      <c r="I1046" s="112" t="s">
        <v>2278</v>
      </c>
      <c r="J1046" s="112">
        <v>11</v>
      </c>
      <c r="K1046" s="112" t="s">
        <v>2772</v>
      </c>
      <c r="L1046" s="112">
        <v>850</v>
      </c>
      <c r="M1046" s="112" t="s">
        <v>140</v>
      </c>
      <c r="N1046" s="112"/>
    </row>
    <row r="1047" customHeight="1" spans="1:14">
      <c r="A1047" s="6">
        <v>1045</v>
      </c>
      <c r="B1047" s="111" t="s">
        <v>2593</v>
      </c>
      <c r="C1047" s="111" t="s">
        <v>2736</v>
      </c>
      <c r="D1047" s="112" t="s">
        <v>2764</v>
      </c>
      <c r="E1047" s="112" t="s">
        <v>18</v>
      </c>
      <c r="F1047" s="113" t="s">
        <v>2639</v>
      </c>
      <c r="G1047" s="113" t="s">
        <v>2765</v>
      </c>
      <c r="H1047" s="112">
        <v>20000</v>
      </c>
      <c r="I1047" s="112" t="s">
        <v>2773</v>
      </c>
      <c r="J1047" s="112">
        <v>11</v>
      </c>
      <c r="K1047" s="112" t="s">
        <v>2774</v>
      </c>
      <c r="L1047" s="112">
        <v>834</v>
      </c>
      <c r="M1047" s="112" t="s">
        <v>140</v>
      </c>
      <c r="N1047" s="112"/>
    </row>
    <row r="1048" customHeight="1" spans="1:14">
      <c r="A1048" s="6">
        <v>1046</v>
      </c>
      <c r="B1048" s="111" t="s">
        <v>2593</v>
      </c>
      <c r="C1048" s="111" t="s">
        <v>2736</v>
      </c>
      <c r="D1048" s="112" t="s">
        <v>2758</v>
      </c>
      <c r="E1048" s="112" t="s">
        <v>18</v>
      </c>
      <c r="F1048" s="113" t="s">
        <v>1624</v>
      </c>
      <c r="G1048" s="113" t="s">
        <v>2759</v>
      </c>
      <c r="H1048" s="112">
        <v>20000</v>
      </c>
      <c r="I1048" s="112" t="s">
        <v>2278</v>
      </c>
      <c r="J1048" s="112">
        <v>11</v>
      </c>
      <c r="K1048" s="112" t="s">
        <v>2772</v>
      </c>
      <c r="L1048" s="112">
        <v>850</v>
      </c>
      <c r="M1048" s="112" t="s">
        <v>140</v>
      </c>
      <c r="N1048" s="112"/>
    </row>
    <row r="1049" customHeight="1" spans="1:14">
      <c r="A1049" s="6">
        <v>1047</v>
      </c>
      <c r="B1049" s="111" t="s">
        <v>2593</v>
      </c>
      <c r="C1049" s="111" t="s">
        <v>2736</v>
      </c>
      <c r="D1049" s="112" t="s">
        <v>2760</v>
      </c>
      <c r="E1049" s="112" t="s">
        <v>18</v>
      </c>
      <c r="F1049" s="113" t="s">
        <v>80</v>
      </c>
      <c r="G1049" s="113" t="s">
        <v>2761</v>
      </c>
      <c r="H1049" s="112">
        <v>20000</v>
      </c>
      <c r="I1049" s="112" t="s">
        <v>2278</v>
      </c>
      <c r="J1049" s="112">
        <v>11</v>
      </c>
      <c r="K1049" s="112" t="s">
        <v>2772</v>
      </c>
      <c r="L1049" s="112">
        <v>850</v>
      </c>
      <c r="M1049" s="112" t="s">
        <v>140</v>
      </c>
      <c r="N1049" s="112"/>
    </row>
    <row r="1050" customHeight="1" spans="1:14">
      <c r="A1050" s="6">
        <v>1048</v>
      </c>
      <c r="B1050" s="111" t="s">
        <v>2593</v>
      </c>
      <c r="C1050" s="111" t="s">
        <v>2775</v>
      </c>
      <c r="D1050" s="112" t="s">
        <v>2776</v>
      </c>
      <c r="E1050" s="112" t="s">
        <v>18</v>
      </c>
      <c r="F1050" s="113" t="s">
        <v>74</v>
      </c>
      <c r="G1050" s="113" t="s">
        <v>2777</v>
      </c>
      <c r="H1050" s="112">
        <v>20000</v>
      </c>
      <c r="I1050" s="112" t="s">
        <v>2778</v>
      </c>
      <c r="J1050" s="112">
        <v>12</v>
      </c>
      <c r="K1050" s="112" t="s">
        <v>2779</v>
      </c>
      <c r="L1050" s="112">
        <v>870</v>
      </c>
      <c r="M1050" s="112" t="s">
        <v>2258</v>
      </c>
      <c r="N1050" s="112"/>
    </row>
    <row r="1051" customHeight="1" spans="1:14">
      <c r="A1051" s="6">
        <v>1049</v>
      </c>
      <c r="B1051" s="111" t="s">
        <v>2593</v>
      </c>
      <c r="C1051" s="111" t="s">
        <v>2775</v>
      </c>
      <c r="D1051" s="112" t="s">
        <v>2780</v>
      </c>
      <c r="E1051" s="112" t="s">
        <v>18</v>
      </c>
      <c r="F1051" s="113" t="s">
        <v>163</v>
      </c>
      <c r="G1051" s="113" t="s">
        <v>2781</v>
      </c>
      <c r="H1051" s="112">
        <v>20000</v>
      </c>
      <c r="I1051" s="112" t="s">
        <v>2778</v>
      </c>
      <c r="J1051" s="112">
        <v>12</v>
      </c>
      <c r="K1051" s="112" t="s">
        <v>2779</v>
      </c>
      <c r="L1051" s="112">
        <v>870</v>
      </c>
      <c r="M1051" s="112" t="s">
        <v>847</v>
      </c>
      <c r="N1051" s="112"/>
    </row>
    <row r="1052" customHeight="1" spans="1:14">
      <c r="A1052" s="6">
        <v>1050</v>
      </c>
      <c r="B1052" s="111" t="s">
        <v>2593</v>
      </c>
      <c r="C1052" s="111" t="s">
        <v>2775</v>
      </c>
      <c r="D1052" s="112" t="s">
        <v>2782</v>
      </c>
      <c r="E1052" s="112" t="s">
        <v>18</v>
      </c>
      <c r="F1052" s="113" t="s">
        <v>1449</v>
      </c>
      <c r="G1052" s="113" t="s">
        <v>2783</v>
      </c>
      <c r="H1052" s="112">
        <v>20000</v>
      </c>
      <c r="I1052" s="112" t="s">
        <v>2778</v>
      </c>
      <c r="J1052" s="112">
        <v>12</v>
      </c>
      <c r="K1052" s="112" t="s">
        <v>2779</v>
      </c>
      <c r="L1052" s="112">
        <v>870</v>
      </c>
      <c r="M1052" s="112" t="s">
        <v>847</v>
      </c>
      <c r="N1052" s="112"/>
    </row>
    <row r="1053" customHeight="1" spans="1:14">
      <c r="A1053" s="6">
        <v>1051</v>
      </c>
      <c r="B1053" s="111" t="s">
        <v>2593</v>
      </c>
      <c r="C1053" s="111" t="s">
        <v>2775</v>
      </c>
      <c r="D1053" s="112" t="s">
        <v>2784</v>
      </c>
      <c r="E1053" s="112" t="s">
        <v>18</v>
      </c>
      <c r="F1053" s="113" t="s">
        <v>25</v>
      </c>
      <c r="G1053" s="113" t="s">
        <v>2785</v>
      </c>
      <c r="H1053" s="112">
        <v>20000</v>
      </c>
      <c r="I1053" s="112" t="s">
        <v>2778</v>
      </c>
      <c r="J1053" s="112">
        <v>12</v>
      </c>
      <c r="K1053" s="112" t="s">
        <v>2779</v>
      </c>
      <c r="L1053" s="112">
        <v>870</v>
      </c>
      <c r="M1053" s="112" t="s">
        <v>140</v>
      </c>
      <c r="N1053" s="112"/>
    </row>
    <row r="1054" customHeight="1" spans="1:14">
      <c r="A1054" s="6">
        <v>1052</v>
      </c>
      <c r="B1054" s="111" t="s">
        <v>2593</v>
      </c>
      <c r="C1054" s="111" t="s">
        <v>2775</v>
      </c>
      <c r="D1054" s="112" t="s">
        <v>2786</v>
      </c>
      <c r="E1054" s="112" t="s">
        <v>18</v>
      </c>
      <c r="F1054" s="113" t="s">
        <v>1463</v>
      </c>
      <c r="G1054" s="113" t="s">
        <v>2787</v>
      </c>
      <c r="H1054" s="112">
        <v>20000</v>
      </c>
      <c r="I1054" s="112" t="s">
        <v>2778</v>
      </c>
      <c r="J1054" s="112">
        <v>12</v>
      </c>
      <c r="K1054" s="112" t="s">
        <v>2779</v>
      </c>
      <c r="L1054" s="112">
        <v>870</v>
      </c>
      <c r="M1054" s="112" t="s">
        <v>2788</v>
      </c>
      <c r="N1054" s="112"/>
    </row>
    <row r="1055" customHeight="1" spans="1:14">
      <c r="A1055" s="6">
        <v>1053</v>
      </c>
      <c r="B1055" s="111" t="s">
        <v>2593</v>
      </c>
      <c r="C1055" s="111" t="s">
        <v>2775</v>
      </c>
      <c r="D1055" s="112" t="s">
        <v>2789</v>
      </c>
      <c r="E1055" s="112" t="s">
        <v>18</v>
      </c>
      <c r="F1055" s="113" t="s">
        <v>2790</v>
      </c>
      <c r="G1055" s="113" t="s">
        <v>2791</v>
      </c>
      <c r="H1055" s="112">
        <v>20000</v>
      </c>
      <c r="I1055" s="112" t="s">
        <v>2778</v>
      </c>
      <c r="J1055" s="112">
        <v>12</v>
      </c>
      <c r="K1055" s="112" t="s">
        <v>2779</v>
      </c>
      <c r="L1055" s="112">
        <v>870</v>
      </c>
      <c r="M1055" s="112" t="s">
        <v>140</v>
      </c>
      <c r="N1055" s="112"/>
    </row>
    <row r="1056" customHeight="1" spans="1:14">
      <c r="A1056" s="6">
        <v>1054</v>
      </c>
      <c r="B1056" s="111" t="s">
        <v>2593</v>
      </c>
      <c r="C1056" s="111" t="s">
        <v>2775</v>
      </c>
      <c r="D1056" s="112" t="s">
        <v>2792</v>
      </c>
      <c r="E1056" s="112" t="s">
        <v>18</v>
      </c>
      <c r="F1056" s="113" t="s">
        <v>216</v>
      </c>
      <c r="G1056" s="113" t="s">
        <v>2793</v>
      </c>
      <c r="H1056" s="112">
        <v>20000</v>
      </c>
      <c r="I1056" s="112" t="s">
        <v>2778</v>
      </c>
      <c r="J1056" s="112">
        <v>12</v>
      </c>
      <c r="K1056" s="112" t="s">
        <v>2779</v>
      </c>
      <c r="L1056" s="112">
        <v>870</v>
      </c>
      <c r="M1056" s="112" t="s">
        <v>140</v>
      </c>
      <c r="N1056" s="112"/>
    </row>
    <row r="1057" customHeight="1" spans="1:14">
      <c r="A1057" s="6">
        <v>1055</v>
      </c>
      <c r="B1057" s="111" t="s">
        <v>2593</v>
      </c>
      <c r="C1057" s="111" t="s">
        <v>2775</v>
      </c>
      <c r="D1057" s="112" t="s">
        <v>2794</v>
      </c>
      <c r="E1057" s="112" t="s">
        <v>18</v>
      </c>
      <c r="F1057" s="113" t="s">
        <v>1346</v>
      </c>
      <c r="G1057" s="113" t="s">
        <v>2795</v>
      </c>
      <c r="H1057" s="112">
        <v>20000</v>
      </c>
      <c r="I1057" s="112" t="s">
        <v>2778</v>
      </c>
      <c r="J1057" s="112">
        <v>12</v>
      </c>
      <c r="K1057" s="112" t="s">
        <v>2796</v>
      </c>
      <c r="L1057" s="112">
        <v>870</v>
      </c>
      <c r="M1057" s="112" t="s">
        <v>140</v>
      </c>
      <c r="N1057" s="112"/>
    </row>
    <row r="1058" customHeight="1" spans="1:14">
      <c r="A1058" s="6">
        <v>1056</v>
      </c>
      <c r="B1058" s="111" t="s">
        <v>2593</v>
      </c>
      <c r="C1058" s="111" t="s">
        <v>2775</v>
      </c>
      <c r="D1058" s="112" t="s">
        <v>2797</v>
      </c>
      <c r="E1058" s="112" t="s">
        <v>18</v>
      </c>
      <c r="F1058" s="113" t="s">
        <v>2276</v>
      </c>
      <c r="G1058" s="113" t="s">
        <v>2798</v>
      </c>
      <c r="H1058" s="112">
        <v>20000</v>
      </c>
      <c r="I1058" s="112" t="s">
        <v>2778</v>
      </c>
      <c r="J1058" s="112">
        <v>12</v>
      </c>
      <c r="K1058" s="112" t="s">
        <v>2779</v>
      </c>
      <c r="L1058" s="112">
        <v>870</v>
      </c>
      <c r="M1058" s="112" t="s">
        <v>140</v>
      </c>
      <c r="N1058" s="112"/>
    </row>
    <row r="1059" customHeight="1" spans="1:14">
      <c r="A1059" s="6">
        <v>1057</v>
      </c>
      <c r="B1059" s="111" t="s">
        <v>2593</v>
      </c>
      <c r="C1059" s="111" t="s">
        <v>2775</v>
      </c>
      <c r="D1059" s="112" t="s">
        <v>2799</v>
      </c>
      <c r="E1059" s="112" t="s">
        <v>18</v>
      </c>
      <c r="F1059" s="113" t="s">
        <v>911</v>
      </c>
      <c r="G1059" s="113" t="s">
        <v>2800</v>
      </c>
      <c r="H1059" s="112">
        <v>20000</v>
      </c>
      <c r="I1059" s="112" t="s">
        <v>2778</v>
      </c>
      <c r="J1059" s="112">
        <v>12</v>
      </c>
      <c r="K1059" s="112" t="s">
        <v>2779</v>
      </c>
      <c r="L1059" s="112">
        <v>870</v>
      </c>
      <c r="M1059" s="112" t="s">
        <v>140</v>
      </c>
      <c r="N1059" s="112"/>
    </row>
    <row r="1060" customHeight="1" spans="1:14">
      <c r="A1060" s="6">
        <v>1058</v>
      </c>
      <c r="B1060" s="111" t="s">
        <v>2593</v>
      </c>
      <c r="C1060" s="111" t="s">
        <v>2775</v>
      </c>
      <c r="D1060" s="112" t="s">
        <v>2801</v>
      </c>
      <c r="E1060" s="112" t="s">
        <v>18</v>
      </c>
      <c r="F1060" s="113" t="s">
        <v>331</v>
      </c>
      <c r="G1060" s="113" t="s">
        <v>2802</v>
      </c>
      <c r="H1060" s="112">
        <v>20000</v>
      </c>
      <c r="I1060" s="112" t="s">
        <v>2778</v>
      </c>
      <c r="J1060" s="112">
        <v>12</v>
      </c>
      <c r="K1060" s="112" t="s">
        <v>2779</v>
      </c>
      <c r="L1060" s="112">
        <v>870</v>
      </c>
      <c r="M1060" s="112" t="s">
        <v>140</v>
      </c>
      <c r="N1060" s="112"/>
    </row>
    <row r="1061" customHeight="1" spans="1:14">
      <c r="A1061" s="6">
        <v>1059</v>
      </c>
      <c r="B1061" s="111" t="s">
        <v>2593</v>
      </c>
      <c r="C1061" s="111" t="s">
        <v>2775</v>
      </c>
      <c r="D1061" s="112" t="s">
        <v>2803</v>
      </c>
      <c r="E1061" s="112" t="s">
        <v>18</v>
      </c>
      <c r="F1061" s="113" t="s">
        <v>192</v>
      </c>
      <c r="G1061" s="113" t="s">
        <v>2804</v>
      </c>
      <c r="H1061" s="112">
        <v>20000</v>
      </c>
      <c r="I1061" s="112" t="s">
        <v>2778</v>
      </c>
      <c r="J1061" s="112">
        <v>12</v>
      </c>
      <c r="K1061" s="112" t="s">
        <v>2779</v>
      </c>
      <c r="L1061" s="112">
        <v>870</v>
      </c>
      <c r="M1061" s="112" t="s">
        <v>140</v>
      </c>
      <c r="N1061" s="112"/>
    </row>
    <row r="1062" customHeight="1" spans="1:14">
      <c r="A1062" s="6">
        <v>1060</v>
      </c>
      <c r="B1062" s="111" t="s">
        <v>2593</v>
      </c>
      <c r="C1062" s="111" t="s">
        <v>2775</v>
      </c>
      <c r="D1062" s="112" t="s">
        <v>2805</v>
      </c>
      <c r="E1062" s="112" t="s">
        <v>18</v>
      </c>
      <c r="F1062" s="113" t="s">
        <v>46</v>
      </c>
      <c r="G1062" s="113" t="s">
        <v>2806</v>
      </c>
      <c r="H1062" s="112">
        <v>20000</v>
      </c>
      <c r="I1062" s="112" t="s">
        <v>2778</v>
      </c>
      <c r="J1062" s="112">
        <v>12</v>
      </c>
      <c r="K1062" s="112" t="s">
        <v>2779</v>
      </c>
      <c r="L1062" s="112">
        <v>870</v>
      </c>
      <c r="M1062" s="112" t="s">
        <v>140</v>
      </c>
      <c r="N1062" s="112"/>
    </row>
    <row r="1063" customHeight="1" spans="1:14">
      <c r="A1063" s="6">
        <v>1061</v>
      </c>
      <c r="B1063" s="111" t="s">
        <v>2593</v>
      </c>
      <c r="C1063" s="111" t="s">
        <v>2775</v>
      </c>
      <c r="D1063" s="112" t="s">
        <v>417</v>
      </c>
      <c r="E1063" s="112" t="s">
        <v>18</v>
      </c>
      <c r="F1063" s="113" t="s">
        <v>169</v>
      </c>
      <c r="G1063" s="113" t="s">
        <v>2807</v>
      </c>
      <c r="H1063" s="112">
        <v>20000</v>
      </c>
      <c r="I1063" s="112" t="s">
        <v>2778</v>
      </c>
      <c r="J1063" s="112">
        <v>12</v>
      </c>
      <c r="K1063" s="112" t="s">
        <v>2779</v>
      </c>
      <c r="L1063" s="112">
        <v>870</v>
      </c>
      <c r="M1063" s="112" t="s">
        <v>101</v>
      </c>
      <c r="N1063" s="112"/>
    </row>
    <row r="1064" customHeight="1" spans="1:14">
      <c r="A1064" s="6">
        <v>1062</v>
      </c>
      <c r="B1064" s="111" t="s">
        <v>2593</v>
      </c>
      <c r="C1064" s="111" t="s">
        <v>2775</v>
      </c>
      <c r="D1064" s="112" t="s">
        <v>2808</v>
      </c>
      <c r="E1064" s="112" t="s">
        <v>18</v>
      </c>
      <c r="F1064" s="113" t="s">
        <v>989</v>
      </c>
      <c r="G1064" s="113" t="s">
        <v>2809</v>
      </c>
      <c r="H1064" s="112">
        <v>20000</v>
      </c>
      <c r="I1064" s="112" t="s">
        <v>2778</v>
      </c>
      <c r="J1064" s="112">
        <v>12</v>
      </c>
      <c r="K1064" s="112" t="s">
        <v>2779</v>
      </c>
      <c r="L1064" s="112">
        <v>870</v>
      </c>
      <c r="M1064" s="112" t="s">
        <v>2810</v>
      </c>
      <c r="N1064" s="112"/>
    </row>
    <row r="1065" customHeight="1" spans="1:14">
      <c r="A1065" s="6">
        <v>1063</v>
      </c>
      <c r="B1065" s="111" t="s">
        <v>2593</v>
      </c>
      <c r="C1065" s="111" t="s">
        <v>2775</v>
      </c>
      <c r="D1065" s="112" t="s">
        <v>2811</v>
      </c>
      <c r="E1065" s="112" t="s">
        <v>18</v>
      </c>
      <c r="F1065" s="113" t="s">
        <v>2563</v>
      </c>
      <c r="G1065" s="113" t="s">
        <v>2812</v>
      </c>
      <c r="H1065" s="112">
        <v>20000</v>
      </c>
      <c r="I1065" s="112" t="s">
        <v>2778</v>
      </c>
      <c r="J1065" s="112">
        <v>12</v>
      </c>
      <c r="K1065" s="112" t="s">
        <v>2779</v>
      </c>
      <c r="L1065" s="112">
        <v>870</v>
      </c>
      <c r="M1065" s="112" t="s">
        <v>140</v>
      </c>
      <c r="N1065" s="112"/>
    </row>
    <row r="1066" customHeight="1" spans="1:14">
      <c r="A1066" s="6">
        <v>1064</v>
      </c>
      <c r="B1066" s="111" t="s">
        <v>2593</v>
      </c>
      <c r="C1066" s="111" t="s">
        <v>2775</v>
      </c>
      <c r="D1066" s="112" t="s">
        <v>2813</v>
      </c>
      <c r="E1066" s="112" t="s">
        <v>18</v>
      </c>
      <c r="F1066" s="113" t="s">
        <v>2454</v>
      </c>
      <c r="G1066" s="113" t="s">
        <v>2814</v>
      </c>
      <c r="H1066" s="112">
        <v>20000</v>
      </c>
      <c r="I1066" s="112" t="s">
        <v>2778</v>
      </c>
      <c r="J1066" s="112">
        <v>12</v>
      </c>
      <c r="K1066" s="112" t="s">
        <v>2779</v>
      </c>
      <c r="L1066" s="112">
        <v>870</v>
      </c>
      <c r="M1066" s="112" t="s">
        <v>101</v>
      </c>
      <c r="N1066" s="112"/>
    </row>
    <row r="1067" customHeight="1" spans="1:14">
      <c r="A1067" s="6">
        <v>1065</v>
      </c>
      <c r="B1067" s="111" t="s">
        <v>2593</v>
      </c>
      <c r="C1067" s="111" t="s">
        <v>2775</v>
      </c>
      <c r="D1067" s="112" t="s">
        <v>2794</v>
      </c>
      <c r="E1067" s="112" t="s">
        <v>18</v>
      </c>
      <c r="F1067" s="113" t="s">
        <v>1346</v>
      </c>
      <c r="G1067" s="113" t="s">
        <v>2795</v>
      </c>
      <c r="H1067" s="112">
        <v>20000</v>
      </c>
      <c r="I1067" s="112" t="s">
        <v>2815</v>
      </c>
      <c r="J1067" s="112">
        <v>12</v>
      </c>
      <c r="K1067" s="112" t="s">
        <v>2816</v>
      </c>
      <c r="L1067" s="112">
        <v>870</v>
      </c>
      <c r="M1067" s="112" t="s">
        <v>847</v>
      </c>
      <c r="N1067" s="112"/>
    </row>
    <row r="1068" customHeight="1" spans="1:14">
      <c r="A1068" s="6">
        <v>1066</v>
      </c>
      <c r="B1068" s="111" t="s">
        <v>2593</v>
      </c>
      <c r="C1068" s="111" t="s">
        <v>2775</v>
      </c>
      <c r="D1068" s="112" t="s">
        <v>2817</v>
      </c>
      <c r="E1068" s="112" t="s">
        <v>18</v>
      </c>
      <c r="F1068" s="113" t="s">
        <v>1805</v>
      </c>
      <c r="G1068" s="113" t="s">
        <v>2818</v>
      </c>
      <c r="H1068" s="112">
        <v>20000</v>
      </c>
      <c r="I1068" s="112" t="s">
        <v>2815</v>
      </c>
      <c r="J1068" s="112">
        <v>12</v>
      </c>
      <c r="K1068" s="112" t="s">
        <v>2816</v>
      </c>
      <c r="L1068" s="112">
        <v>870</v>
      </c>
      <c r="M1068" s="112" t="s">
        <v>140</v>
      </c>
      <c r="N1068" s="112"/>
    </row>
    <row r="1069" customHeight="1" spans="1:14">
      <c r="A1069" s="6">
        <v>1067</v>
      </c>
      <c r="B1069" s="111" t="s">
        <v>2593</v>
      </c>
      <c r="C1069" s="111" t="s">
        <v>2819</v>
      </c>
      <c r="D1069" s="112" t="s">
        <v>2820</v>
      </c>
      <c r="E1069" s="112" t="s">
        <v>18</v>
      </c>
      <c r="F1069" s="113" t="s">
        <v>593</v>
      </c>
      <c r="G1069" s="113" t="s">
        <v>2821</v>
      </c>
      <c r="H1069" s="112">
        <v>20000</v>
      </c>
      <c r="I1069" s="114">
        <v>43969</v>
      </c>
      <c r="J1069" s="112">
        <v>12</v>
      </c>
      <c r="K1069" s="46" t="s">
        <v>2822</v>
      </c>
      <c r="L1069" s="112">
        <v>870</v>
      </c>
      <c r="M1069" s="112" t="s">
        <v>140</v>
      </c>
      <c r="N1069" s="112"/>
    </row>
    <row r="1070" customHeight="1" spans="1:14">
      <c r="A1070" s="6">
        <v>1068</v>
      </c>
      <c r="B1070" s="111" t="s">
        <v>2593</v>
      </c>
      <c r="C1070" s="111" t="s">
        <v>2819</v>
      </c>
      <c r="D1070" s="112" t="s">
        <v>2823</v>
      </c>
      <c r="E1070" s="112" t="s">
        <v>18</v>
      </c>
      <c r="F1070" s="113" t="s">
        <v>2824</v>
      </c>
      <c r="G1070" s="113" t="s">
        <v>2825</v>
      </c>
      <c r="H1070" s="112">
        <v>20000</v>
      </c>
      <c r="I1070" s="114">
        <v>43969</v>
      </c>
      <c r="J1070" s="112">
        <v>12</v>
      </c>
      <c r="K1070" s="46" t="s">
        <v>2822</v>
      </c>
      <c r="L1070" s="112">
        <v>870</v>
      </c>
      <c r="M1070" s="112" t="s">
        <v>101</v>
      </c>
      <c r="N1070" s="112"/>
    </row>
    <row r="1071" customHeight="1" spans="1:14">
      <c r="A1071" s="6">
        <v>1069</v>
      </c>
      <c r="B1071" s="111" t="s">
        <v>2593</v>
      </c>
      <c r="C1071" s="111" t="s">
        <v>2819</v>
      </c>
      <c r="D1071" s="112" t="s">
        <v>2826</v>
      </c>
      <c r="E1071" s="112" t="s">
        <v>18</v>
      </c>
      <c r="F1071" s="113" t="s">
        <v>647</v>
      </c>
      <c r="G1071" s="113" t="s">
        <v>2827</v>
      </c>
      <c r="H1071" s="112">
        <v>20000</v>
      </c>
      <c r="I1071" s="114" t="s">
        <v>2828</v>
      </c>
      <c r="J1071" s="112">
        <v>12</v>
      </c>
      <c r="K1071" s="46" t="s">
        <v>2829</v>
      </c>
      <c r="L1071" s="112">
        <v>870</v>
      </c>
      <c r="M1071" s="112" t="s">
        <v>101</v>
      </c>
      <c r="N1071" s="112"/>
    </row>
    <row r="1072" customHeight="1" spans="1:14">
      <c r="A1072" s="6">
        <v>1070</v>
      </c>
      <c r="B1072" s="111" t="s">
        <v>2593</v>
      </c>
      <c r="C1072" s="111" t="s">
        <v>2819</v>
      </c>
      <c r="D1072" s="112" t="s">
        <v>2830</v>
      </c>
      <c r="E1072" s="112" t="s">
        <v>18</v>
      </c>
      <c r="F1072" s="113" t="s">
        <v>548</v>
      </c>
      <c r="G1072" s="113" t="s">
        <v>2831</v>
      </c>
      <c r="H1072" s="112">
        <v>20000</v>
      </c>
      <c r="I1072" s="114" t="s">
        <v>2828</v>
      </c>
      <c r="J1072" s="112">
        <v>12</v>
      </c>
      <c r="K1072" s="46" t="s">
        <v>2829</v>
      </c>
      <c r="L1072" s="112">
        <v>870</v>
      </c>
      <c r="M1072" s="112" t="s">
        <v>101</v>
      </c>
      <c r="N1072" s="112"/>
    </row>
    <row r="1073" customHeight="1" spans="1:14">
      <c r="A1073" s="6">
        <v>1071</v>
      </c>
      <c r="B1073" s="111" t="s">
        <v>2593</v>
      </c>
      <c r="C1073" s="111" t="s">
        <v>2819</v>
      </c>
      <c r="D1073" s="112" t="s">
        <v>2832</v>
      </c>
      <c r="E1073" s="112" t="s">
        <v>18</v>
      </c>
      <c r="F1073" s="113" t="s">
        <v>565</v>
      </c>
      <c r="G1073" s="113" t="s">
        <v>2833</v>
      </c>
      <c r="H1073" s="112">
        <v>20000</v>
      </c>
      <c r="I1073" s="114">
        <v>43969</v>
      </c>
      <c r="J1073" s="112">
        <v>12</v>
      </c>
      <c r="K1073" s="46" t="s">
        <v>2822</v>
      </c>
      <c r="L1073" s="112">
        <v>870</v>
      </c>
      <c r="M1073" s="112" t="s">
        <v>101</v>
      </c>
      <c r="N1073" s="112"/>
    </row>
    <row r="1074" customHeight="1" spans="1:14">
      <c r="A1074" s="6">
        <v>1072</v>
      </c>
      <c r="B1074" s="111" t="s">
        <v>2593</v>
      </c>
      <c r="C1074" s="111" t="s">
        <v>2819</v>
      </c>
      <c r="D1074" s="112" t="s">
        <v>2834</v>
      </c>
      <c r="E1074" s="112" t="s">
        <v>18</v>
      </c>
      <c r="F1074" s="113" t="s">
        <v>1167</v>
      </c>
      <c r="G1074" s="113" t="s">
        <v>2835</v>
      </c>
      <c r="H1074" s="112">
        <v>20000</v>
      </c>
      <c r="I1074" s="114">
        <v>43969</v>
      </c>
      <c r="J1074" s="112">
        <v>12</v>
      </c>
      <c r="K1074" s="46" t="s">
        <v>2822</v>
      </c>
      <c r="L1074" s="112">
        <v>870</v>
      </c>
      <c r="M1074" s="112" t="s">
        <v>140</v>
      </c>
      <c r="N1074" s="112"/>
    </row>
    <row r="1075" customHeight="1" spans="1:14">
      <c r="A1075" s="6">
        <v>1073</v>
      </c>
      <c r="B1075" s="111" t="s">
        <v>2593</v>
      </c>
      <c r="C1075" s="111" t="s">
        <v>2819</v>
      </c>
      <c r="D1075" s="112" t="s">
        <v>2836</v>
      </c>
      <c r="E1075" s="112" t="s">
        <v>18</v>
      </c>
      <c r="F1075" s="113" t="s">
        <v>1162</v>
      </c>
      <c r="G1075" s="113" t="s">
        <v>2837</v>
      </c>
      <c r="H1075" s="112">
        <v>20000</v>
      </c>
      <c r="I1075" s="114">
        <v>43969</v>
      </c>
      <c r="J1075" s="112">
        <v>12</v>
      </c>
      <c r="K1075" s="46" t="s">
        <v>2822</v>
      </c>
      <c r="L1075" s="112">
        <v>870</v>
      </c>
      <c r="M1075" s="112" t="s">
        <v>101</v>
      </c>
      <c r="N1075" s="112"/>
    </row>
    <row r="1076" customHeight="1" spans="1:14">
      <c r="A1076" s="6">
        <v>1074</v>
      </c>
      <c r="B1076" s="111" t="s">
        <v>2593</v>
      </c>
      <c r="C1076" s="111" t="s">
        <v>2819</v>
      </c>
      <c r="D1076" s="112" t="s">
        <v>2838</v>
      </c>
      <c r="E1076" s="112" t="s">
        <v>18</v>
      </c>
      <c r="F1076" s="113" t="s">
        <v>2839</v>
      </c>
      <c r="G1076" s="113" t="s">
        <v>2840</v>
      </c>
      <c r="H1076" s="112">
        <v>20000</v>
      </c>
      <c r="I1076" s="114">
        <v>43969</v>
      </c>
      <c r="J1076" s="112">
        <v>12</v>
      </c>
      <c r="K1076" s="46" t="s">
        <v>2822</v>
      </c>
      <c r="L1076" s="112">
        <v>870</v>
      </c>
      <c r="M1076" s="112" t="s">
        <v>140</v>
      </c>
      <c r="N1076" s="112"/>
    </row>
    <row r="1077" customHeight="1" spans="1:14">
      <c r="A1077" s="6">
        <v>1075</v>
      </c>
      <c r="B1077" s="111" t="s">
        <v>2593</v>
      </c>
      <c r="C1077" s="111" t="s">
        <v>2819</v>
      </c>
      <c r="D1077" s="112" t="s">
        <v>2841</v>
      </c>
      <c r="E1077" s="112" t="s">
        <v>18</v>
      </c>
      <c r="F1077" s="113" t="s">
        <v>415</v>
      </c>
      <c r="G1077" s="113" t="s">
        <v>2842</v>
      </c>
      <c r="H1077" s="112">
        <v>20000</v>
      </c>
      <c r="I1077" s="114" t="s">
        <v>2828</v>
      </c>
      <c r="J1077" s="112">
        <v>12</v>
      </c>
      <c r="K1077" s="46" t="s">
        <v>2829</v>
      </c>
      <c r="L1077" s="112">
        <v>870</v>
      </c>
      <c r="M1077" s="112" t="s">
        <v>140</v>
      </c>
      <c r="N1077" s="112"/>
    </row>
    <row r="1078" customHeight="1" spans="1:14">
      <c r="A1078" s="6">
        <v>1076</v>
      </c>
      <c r="B1078" s="111" t="s">
        <v>2593</v>
      </c>
      <c r="C1078" s="111" t="s">
        <v>2819</v>
      </c>
      <c r="D1078" s="112" t="s">
        <v>2843</v>
      </c>
      <c r="E1078" s="112" t="s">
        <v>18</v>
      </c>
      <c r="F1078" s="113" t="s">
        <v>755</v>
      </c>
      <c r="G1078" s="113" t="s">
        <v>2844</v>
      </c>
      <c r="H1078" s="112">
        <v>20000</v>
      </c>
      <c r="I1078" s="114">
        <v>43969</v>
      </c>
      <c r="J1078" s="112">
        <v>12</v>
      </c>
      <c r="K1078" s="46" t="s">
        <v>2822</v>
      </c>
      <c r="L1078" s="112">
        <v>870</v>
      </c>
      <c r="M1078" s="112" t="s">
        <v>101</v>
      </c>
      <c r="N1078" s="112"/>
    </row>
    <row r="1079" customHeight="1" spans="1:14">
      <c r="A1079" s="6">
        <v>1077</v>
      </c>
      <c r="B1079" s="111" t="s">
        <v>2593</v>
      </c>
      <c r="C1079" s="111" t="s">
        <v>2819</v>
      </c>
      <c r="D1079" s="46" t="s">
        <v>2845</v>
      </c>
      <c r="E1079" s="112" t="s">
        <v>18</v>
      </c>
      <c r="F1079" s="115" t="s">
        <v>351</v>
      </c>
      <c r="G1079" s="115" t="s">
        <v>2846</v>
      </c>
      <c r="H1079" s="112">
        <v>20000</v>
      </c>
      <c r="I1079" s="114">
        <v>43969</v>
      </c>
      <c r="J1079" s="112">
        <v>12</v>
      </c>
      <c r="K1079" s="46" t="s">
        <v>2822</v>
      </c>
      <c r="L1079" s="112">
        <v>870</v>
      </c>
      <c r="M1079" s="112" t="s">
        <v>101</v>
      </c>
      <c r="N1079" s="121"/>
    </row>
    <row r="1080" customHeight="1" spans="1:14">
      <c r="A1080" s="6">
        <v>1078</v>
      </c>
      <c r="B1080" s="111" t="s">
        <v>2593</v>
      </c>
      <c r="C1080" s="111" t="s">
        <v>2819</v>
      </c>
      <c r="D1080" s="112" t="s">
        <v>2847</v>
      </c>
      <c r="E1080" s="112" t="s">
        <v>18</v>
      </c>
      <c r="F1080" s="116" t="s">
        <v>52</v>
      </c>
      <c r="G1080" s="116" t="s">
        <v>2848</v>
      </c>
      <c r="H1080" s="112">
        <v>20000</v>
      </c>
      <c r="I1080" s="46" t="s">
        <v>2849</v>
      </c>
      <c r="J1080" s="112">
        <v>10</v>
      </c>
      <c r="K1080" s="46" t="s">
        <v>2850</v>
      </c>
      <c r="L1080" s="46">
        <v>800</v>
      </c>
      <c r="M1080" s="112" t="s">
        <v>140</v>
      </c>
      <c r="N1080" s="122"/>
    </row>
    <row r="1081" customHeight="1" spans="1:14">
      <c r="A1081" s="6">
        <v>1079</v>
      </c>
      <c r="B1081" s="111" t="s">
        <v>2593</v>
      </c>
      <c r="C1081" s="111" t="s">
        <v>2819</v>
      </c>
      <c r="D1081" s="112" t="s">
        <v>2851</v>
      </c>
      <c r="E1081" s="112" t="s">
        <v>18</v>
      </c>
      <c r="F1081" s="116" t="s">
        <v>520</v>
      </c>
      <c r="G1081" s="116" t="s">
        <v>2852</v>
      </c>
      <c r="H1081" s="112">
        <v>20000</v>
      </c>
      <c r="I1081" s="46" t="s">
        <v>2849</v>
      </c>
      <c r="J1081" s="112">
        <v>10</v>
      </c>
      <c r="K1081" s="46" t="s">
        <v>2850</v>
      </c>
      <c r="L1081" s="46">
        <v>800</v>
      </c>
      <c r="M1081" s="112" t="s">
        <v>140</v>
      </c>
      <c r="N1081" s="122"/>
    </row>
    <row r="1082" customHeight="1" spans="1:14">
      <c r="A1082" s="6">
        <v>1080</v>
      </c>
      <c r="B1082" s="101" t="s">
        <v>2853</v>
      </c>
      <c r="C1082" s="101" t="s">
        <v>2854</v>
      </c>
      <c r="D1082" s="117" t="s">
        <v>2855</v>
      </c>
      <c r="E1082" s="61" t="s">
        <v>18</v>
      </c>
      <c r="F1082" s="62" t="s">
        <v>113</v>
      </c>
      <c r="G1082" s="62" t="s">
        <v>2856</v>
      </c>
      <c r="H1082" s="61">
        <v>10000</v>
      </c>
      <c r="I1082" s="119" t="s">
        <v>2857</v>
      </c>
      <c r="J1082" s="61">
        <v>12</v>
      </c>
      <c r="K1082" s="119" t="s">
        <v>2858</v>
      </c>
      <c r="L1082" s="61">
        <v>435</v>
      </c>
      <c r="M1082" s="123" t="s">
        <v>2859</v>
      </c>
      <c r="N1082" s="124"/>
    </row>
    <row r="1083" customHeight="1" spans="1:14">
      <c r="A1083" s="6">
        <v>1081</v>
      </c>
      <c r="B1083" s="101" t="s">
        <v>2853</v>
      </c>
      <c r="C1083" s="101" t="s">
        <v>2854</v>
      </c>
      <c r="D1083" s="61" t="s">
        <v>2860</v>
      </c>
      <c r="E1083" s="61" t="s">
        <v>18</v>
      </c>
      <c r="F1083" s="118" t="s">
        <v>1536</v>
      </c>
      <c r="G1083" s="118" t="s">
        <v>2861</v>
      </c>
      <c r="H1083" s="119">
        <v>20000</v>
      </c>
      <c r="I1083" s="119" t="s">
        <v>2857</v>
      </c>
      <c r="J1083" s="61">
        <v>12</v>
      </c>
      <c r="K1083" s="119" t="s">
        <v>2858</v>
      </c>
      <c r="L1083" s="119">
        <v>870</v>
      </c>
      <c r="M1083" s="119" t="s">
        <v>38</v>
      </c>
      <c r="N1083" s="125"/>
    </row>
    <row r="1084" customHeight="1" spans="1:14">
      <c r="A1084" s="6">
        <v>1082</v>
      </c>
      <c r="B1084" s="101" t="s">
        <v>2853</v>
      </c>
      <c r="C1084" s="101" t="s">
        <v>2854</v>
      </c>
      <c r="D1084" s="61" t="s">
        <v>2862</v>
      </c>
      <c r="E1084" s="61" t="s">
        <v>18</v>
      </c>
      <c r="F1084" s="118" t="s">
        <v>2863</v>
      </c>
      <c r="G1084" s="118" t="s">
        <v>2864</v>
      </c>
      <c r="H1084" s="119">
        <v>20000</v>
      </c>
      <c r="I1084" s="119" t="s">
        <v>2857</v>
      </c>
      <c r="J1084" s="61">
        <v>12</v>
      </c>
      <c r="K1084" s="119" t="s">
        <v>2858</v>
      </c>
      <c r="L1084" s="119">
        <v>870</v>
      </c>
      <c r="M1084" s="119" t="s">
        <v>2865</v>
      </c>
      <c r="N1084" s="125"/>
    </row>
    <row r="1085" customHeight="1" spans="1:14">
      <c r="A1085" s="6">
        <v>1083</v>
      </c>
      <c r="B1085" s="101" t="s">
        <v>2853</v>
      </c>
      <c r="C1085" s="101" t="s">
        <v>2854</v>
      </c>
      <c r="D1085" s="61" t="s">
        <v>2866</v>
      </c>
      <c r="E1085" s="61" t="s">
        <v>18</v>
      </c>
      <c r="F1085" s="118" t="s">
        <v>263</v>
      </c>
      <c r="G1085" s="118" t="s">
        <v>2867</v>
      </c>
      <c r="H1085" s="119">
        <v>20000</v>
      </c>
      <c r="I1085" s="119" t="s">
        <v>2857</v>
      </c>
      <c r="J1085" s="61">
        <v>12</v>
      </c>
      <c r="K1085" s="119" t="s">
        <v>2858</v>
      </c>
      <c r="L1085" s="119">
        <v>870</v>
      </c>
      <c r="M1085" s="119" t="s">
        <v>38</v>
      </c>
      <c r="N1085" s="125"/>
    </row>
    <row r="1086" customHeight="1" spans="1:14">
      <c r="A1086" s="6">
        <v>1084</v>
      </c>
      <c r="B1086" s="101" t="s">
        <v>2853</v>
      </c>
      <c r="C1086" s="101" t="s">
        <v>2854</v>
      </c>
      <c r="D1086" s="117" t="s">
        <v>2868</v>
      </c>
      <c r="E1086" s="61" t="s">
        <v>18</v>
      </c>
      <c r="F1086" s="120" t="s">
        <v>313</v>
      </c>
      <c r="G1086" s="120" t="s">
        <v>2869</v>
      </c>
      <c r="H1086" s="119">
        <v>20000</v>
      </c>
      <c r="I1086" s="119" t="s">
        <v>2857</v>
      </c>
      <c r="J1086" s="61">
        <v>12</v>
      </c>
      <c r="K1086" s="119" t="s">
        <v>2858</v>
      </c>
      <c r="L1086" s="119">
        <v>870</v>
      </c>
      <c r="M1086" s="119" t="s">
        <v>38</v>
      </c>
      <c r="N1086" s="125"/>
    </row>
    <row r="1087" customHeight="1" spans="1:14">
      <c r="A1087" s="6">
        <v>1085</v>
      </c>
      <c r="B1087" s="101" t="s">
        <v>2853</v>
      </c>
      <c r="C1087" s="101" t="s">
        <v>2854</v>
      </c>
      <c r="D1087" s="61" t="s">
        <v>2870</v>
      </c>
      <c r="E1087" s="61" t="s">
        <v>18</v>
      </c>
      <c r="F1087" s="118" t="s">
        <v>1550</v>
      </c>
      <c r="G1087" s="118" t="s">
        <v>2871</v>
      </c>
      <c r="H1087" s="119">
        <v>20000</v>
      </c>
      <c r="I1087" s="119" t="s">
        <v>2857</v>
      </c>
      <c r="J1087" s="61">
        <v>12</v>
      </c>
      <c r="K1087" s="119" t="s">
        <v>2858</v>
      </c>
      <c r="L1087" s="119">
        <v>870</v>
      </c>
      <c r="M1087" s="119" t="s">
        <v>27</v>
      </c>
      <c r="N1087" s="125"/>
    </row>
    <row r="1088" customHeight="1" spans="1:14">
      <c r="A1088" s="6">
        <v>1086</v>
      </c>
      <c r="B1088" s="101" t="s">
        <v>2853</v>
      </c>
      <c r="C1088" s="101" t="s">
        <v>2854</v>
      </c>
      <c r="D1088" s="61" t="s">
        <v>2872</v>
      </c>
      <c r="E1088" s="61" t="s">
        <v>18</v>
      </c>
      <c r="F1088" s="118" t="s">
        <v>710</v>
      </c>
      <c r="G1088" s="118" t="s">
        <v>2873</v>
      </c>
      <c r="H1088" s="119">
        <v>20000</v>
      </c>
      <c r="I1088" s="119" t="s">
        <v>2857</v>
      </c>
      <c r="J1088" s="61">
        <v>12</v>
      </c>
      <c r="K1088" s="119" t="s">
        <v>2858</v>
      </c>
      <c r="L1088" s="119">
        <v>870</v>
      </c>
      <c r="M1088" s="119" t="s">
        <v>27</v>
      </c>
      <c r="N1088" s="125"/>
    </row>
    <row r="1089" customHeight="1" spans="1:14">
      <c r="A1089" s="6">
        <v>1087</v>
      </c>
      <c r="B1089" s="101" t="s">
        <v>2853</v>
      </c>
      <c r="C1089" s="101" t="s">
        <v>2854</v>
      </c>
      <c r="D1089" s="61" t="s">
        <v>2874</v>
      </c>
      <c r="E1089" s="61" t="s">
        <v>18</v>
      </c>
      <c r="F1089" s="118" t="s">
        <v>2875</v>
      </c>
      <c r="G1089" s="118" t="s">
        <v>2876</v>
      </c>
      <c r="H1089" s="119">
        <v>20000</v>
      </c>
      <c r="I1089" s="119" t="s">
        <v>2857</v>
      </c>
      <c r="J1089" s="61">
        <v>12</v>
      </c>
      <c r="K1089" s="119" t="s">
        <v>2858</v>
      </c>
      <c r="L1089" s="119">
        <v>870</v>
      </c>
      <c r="M1089" s="119" t="s">
        <v>38</v>
      </c>
      <c r="N1089" s="125"/>
    </row>
    <row r="1090" customHeight="1" spans="1:14">
      <c r="A1090" s="6">
        <v>1088</v>
      </c>
      <c r="B1090" s="101" t="s">
        <v>2853</v>
      </c>
      <c r="C1090" s="101" t="s">
        <v>2854</v>
      </c>
      <c r="D1090" s="61" t="s">
        <v>2877</v>
      </c>
      <c r="E1090" s="61" t="s">
        <v>18</v>
      </c>
      <c r="F1090" s="118" t="s">
        <v>2226</v>
      </c>
      <c r="G1090" s="118" t="s">
        <v>2878</v>
      </c>
      <c r="H1090" s="119">
        <v>20000</v>
      </c>
      <c r="I1090" s="119" t="s">
        <v>2857</v>
      </c>
      <c r="J1090" s="61">
        <v>12</v>
      </c>
      <c r="K1090" s="119" t="s">
        <v>2858</v>
      </c>
      <c r="L1090" s="119">
        <v>870</v>
      </c>
      <c r="M1090" s="119" t="s">
        <v>38</v>
      </c>
      <c r="N1090" s="125"/>
    </row>
    <row r="1091" customHeight="1" spans="1:14">
      <c r="A1091" s="6">
        <v>1089</v>
      </c>
      <c r="B1091" s="101" t="s">
        <v>2853</v>
      </c>
      <c r="C1091" s="101" t="s">
        <v>2854</v>
      </c>
      <c r="D1091" s="61" t="s">
        <v>2879</v>
      </c>
      <c r="E1091" s="61" t="s">
        <v>18</v>
      </c>
      <c r="F1091" s="118" t="s">
        <v>46</v>
      </c>
      <c r="G1091" s="118" t="s">
        <v>2880</v>
      </c>
      <c r="H1091" s="119">
        <v>20000</v>
      </c>
      <c r="I1091" s="119" t="s">
        <v>2857</v>
      </c>
      <c r="J1091" s="61">
        <v>12</v>
      </c>
      <c r="K1091" s="119" t="s">
        <v>2858</v>
      </c>
      <c r="L1091" s="119">
        <v>870</v>
      </c>
      <c r="M1091" s="119" t="s">
        <v>31</v>
      </c>
      <c r="N1091" s="125"/>
    </row>
    <row r="1092" customHeight="1" spans="1:14">
      <c r="A1092" s="6">
        <v>1090</v>
      </c>
      <c r="B1092" s="101" t="s">
        <v>2853</v>
      </c>
      <c r="C1092" s="101" t="s">
        <v>2854</v>
      </c>
      <c r="D1092" s="61" t="s">
        <v>2881</v>
      </c>
      <c r="E1092" s="61" t="s">
        <v>18</v>
      </c>
      <c r="F1092" s="118" t="s">
        <v>337</v>
      </c>
      <c r="G1092" s="118" t="s">
        <v>2882</v>
      </c>
      <c r="H1092" s="119">
        <v>20000</v>
      </c>
      <c r="I1092" s="119" t="s">
        <v>2857</v>
      </c>
      <c r="J1092" s="61">
        <v>12</v>
      </c>
      <c r="K1092" s="119" t="s">
        <v>2858</v>
      </c>
      <c r="L1092" s="119">
        <v>870</v>
      </c>
      <c r="M1092" s="119" t="s">
        <v>38</v>
      </c>
      <c r="N1092" s="125"/>
    </row>
    <row r="1093" customHeight="1" spans="1:14">
      <c r="A1093" s="6">
        <v>1091</v>
      </c>
      <c r="B1093" s="101" t="s">
        <v>2853</v>
      </c>
      <c r="C1093" s="101" t="s">
        <v>2854</v>
      </c>
      <c r="D1093" s="61" t="s">
        <v>2883</v>
      </c>
      <c r="E1093" s="61" t="s">
        <v>18</v>
      </c>
      <c r="F1093" s="118" t="s">
        <v>2884</v>
      </c>
      <c r="G1093" s="118" t="s">
        <v>2885</v>
      </c>
      <c r="H1093" s="119">
        <v>20000</v>
      </c>
      <c r="I1093" s="119" t="s">
        <v>2857</v>
      </c>
      <c r="J1093" s="61">
        <v>12</v>
      </c>
      <c r="K1093" s="119" t="s">
        <v>2858</v>
      </c>
      <c r="L1093" s="119">
        <v>870</v>
      </c>
      <c r="M1093" s="119" t="s">
        <v>2865</v>
      </c>
      <c r="N1093" s="125"/>
    </row>
    <row r="1094" customHeight="1" spans="1:14">
      <c r="A1094" s="6">
        <v>1092</v>
      </c>
      <c r="B1094" s="101" t="s">
        <v>2853</v>
      </c>
      <c r="C1094" s="101" t="s">
        <v>2886</v>
      </c>
      <c r="D1094" s="63" t="s">
        <v>2887</v>
      </c>
      <c r="E1094" s="61" t="s">
        <v>18</v>
      </c>
      <c r="F1094" s="118" t="s">
        <v>2077</v>
      </c>
      <c r="G1094" s="118" t="s">
        <v>2888</v>
      </c>
      <c r="H1094" s="117">
        <v>20000</v>
      </c>
      <c r="I1094" s="123" t="s">
        <v>2889</v>
      </c>
      <c r="J1094" s="61">
        <v>12</v>
      </c>
      <c r="K1094" s="119" t="s">
        <v>2890</v>
      </c>
      <c r="L1094" s="119">
        <v>870</v>
      </c>
      <c r="M1094" s="123" t="s">
        <v>2891</v>
      </c>
      <c r="N1094" s="125"/>
    </row>
    <row r="1095" customHeight="1" spans="1:14">
      <c r="A1095" s="6">
        <v>1093</v>
      </c>
      <c r="B1095" s="101" t="s">
        <v>2853</v>
      </c>
      <c r="C1095" s="101" t="s">
        <v>2886</v>
      </c>
      <c r="D1095" s="63" t="s">
        <v>2892</v>
      </c>
      <c r="E1095" s="61" t="s">
        <v>18</v>
      </c>
      <c r="F1095" s="118" t="s">
        <v>2893</v>
      </c>
      <c r="G1095" s="118" t="s">
        <v>2894</v>
      </c>
      <c r="H1095" s="117">
        <v>20000</v>
      </c>
      <c r="I1095" s="123" t="s">
        <v>2889</v>
      </c>
      <c r="J1095" s="61">
        <v>12</v>
      </c>
      <c r="K1095" s="119" t="s">
        <v>2890</v>
      </c>
      <c r="L1095" s="119">
        <v>870</v>
      </c>
      <c r="M1095" s="123" t="s">
        <v>2895</v>
      </c>
      <c r="N1095" s="125"/>
    </row>
    <row r="1096" customHeight="1" spans="1:14">
      <c r="A1096" s="6">
        <v>1094</v>
      </c>
      <c r="B1096" s="101" t="s">
        <v>2853</v>
      </c>
      <c r="C1096" s="101" t="s">
        <v>2886</v>
      </c>
      <c r="D1096" s="63" t="s">
        <v>2896</v>
      </c>
      <c r="E1096" s="61" t="s">
        <v>18</v>
      </c>
      <c r="F1096" s="118" t="s">
        <v>1334</v>
      </c>
      <c r="G1096" s="118" t="s">
        <v>2897</v>
      </c>
      <c r="H1096" s="117">
        <v>20000</v>
      </c>
      <c r="I1096" s="123" t="s">
        <v>2889</v>
      </c>
      <c r="J1096" s="61">
        <v>12</v>
      </c>
      <c r="K1096" s="119" t="s">
        <v>2890</v>
      </c>
      <c r="L1096" s="119">
        <v>870</v>
      </c>
      <c r="M1096" s="123" t="s">
        <v>38</v>
      </c>
      <c r="N1096" s="125"/>
    </row>
    <row r="1097" customHeight="1" spans="1:14">
      <c r="A1097" s="6">
        <v>1095</v>
      </c>
      <c r="B1097" s="101" t="s">
        <v>2853</v>
      </c>
      <c r="C1097" s="101" t="s">
        <v>2886</v>
      </c>
      <c r="D1097" s="10" t="s">
        <v>2898</v>
      </c>
      <c r="E1097" s="61" t="s">
        <v>18</v>
      </c>
      <c r="F1097" s="118" t="s">
        <v>2899</v>
      </c>
      <c r="G1097" s="118" t="s">
        <v>2900</v>
      </c>
      <c r="H1097" s="117">
        <v>20000</v>
      </c>
      <c r="I1097" s="123" t="s">
        <v>2889</v>
      </c>
      <c r="J1097" s="61">
        <v>12</v>
      </c>
      <c r="K1097" s="119" t="s">
        <v>2890</v>
      </c>
      <c r="L1097" s="119">
        <v>870</v>
      </c>
      <c r="M1097" s="123" t="s">
        <v>847</v>
      </c>
      <c r="N1097" s="125"/>
    </row>
    <row r="1098" customHeight="1" spans="1:14">
      <c r="A1098" s="6">
        <v>1096</v>
      </c>
      <c r="B1098" s="101" t="s">
        <v>2853</v>
      </c>
      <c r="C1098" s="101" t="s">
        <v>2886</v>
      </c>
      <c r="D1098" s="10" t="s">
        <v>2901</v>
      </c>
      <c r="E1098" s="61" t="s">
        <v>18</v>
      </c>
      <c r="F1098" s="118" t="s">
        <v>186</v>
      </c>
      <c r="G1098" s="118" t="s">
        <v>2902</v>
      </c>
      <c r="H1098" s="117">
        <v>20000</v>
      </c>
      <c r="I1098" s="123" t="s">
        <v>2889</v>
      </c>
      <c r="J1098" s="61">
        <v>12</v>
      </c>
      <c r="K1098" s="119" t="s">
        <v>2890</v>
      </c>
      <c r="L1098" s="119">
        <v>870</v>
      </c>
      <c r="M1098" s="123" t="s">
        <v>38</v>
      </c>
      <c r="N1098" s="125"/>
    </row>
    <row r="1099" customHeight="1" spans="1:14">
      <c r="A1099" s="6">
        <v>1097</v>
      </c>
      <c r="B1099" s="101" t="s">
        <v>2853</v>
      </c>
      <c r="C1099" s="101" t="s">
        <v>2886</v>
      </c>
      <c r="D1099" s="10" t="s">
        <v>2903</v>
      </c>
      <c r="E1099" s="61" t="s">
        <v>18</v>
      </c>
      <c r="F1099" s="118" t="s">
        <v>2904</v>
      </c>
      <c r="G1099" s="118" t="s">
        <v>2905</v>
      </c>
      <c r="H1099" s="117">
        <v>20000</v>
      </c>
      <c r="I1099" s="123" t="s">
        <v>2889</v>
      </c>
      <c r="J1099" s="61">
        <v>12</v>
      </c>
      <c r="K1099" s="119" t="s">
        <v>2890</v>
      </c>
      <c r="L1099" s="119">
        <v>870</v>
      </c>
      <c r="M1099" s="123" t="s">
        <v>38</v>
      </c>
      <c r="N1099" s="125"/>
    </row>
    <row r="1100" customHeight="1" spans="1:14">
      <c r="A1100" s="6">
        <v>1098</v>
      </c>
      <c r="B1100" s="101" t="s">
        <v>2853</v>
      </c>
      <c r="C1100" s="101" t="s">
        <v>2886</v>
      </c>
      <c r="D1100" s="63" t="s">
        <v>2906</v>
      </c>
      <c r="E1100" s="61" t="s">
        <v>18</v>
      </c>
      <c r="F1100" s="118" t="s">
        <v>593</v>
      </c>
      <c r="G1100" s="118" t="s">
        <v>2907</v>
      </c>
      <c r="H1100" s="117">
        <v>20000</v>
      </c>
      <c r="I1100" s="123" t="s">
        <v>2889</v>
      </c>
      <c r="J1100" s="61">
        <v>12</v>
      </c>
      <c r="K1100" s="119" t="s">
        <v>2890</v>
      </c>
      <c r="L1100" s="119">
        <v>870</v>
      </c>
      <c r="M1100" s="123" t="s">
        <v>2908</v>
      </c>
      <c r="N1100" s="125"/>
    </row>
    <row r="1101" customHeight="1" spans="1:14">
      <c r="A1101" s="6">
        <v>1099</v>
      </c>
      <c r="B1101" s="101" t="s">
        <v>2853</v>
      </c>
      <c r="C1101" s="101" t="s">
        <v>2886</v>
      </c>
      <c r="D1101" s="63" t="s">
        <v>2909</v>
      </c>
      <c r="E1101" s="61" t="s">
        <v>18</v>
      </c>
      <c r="F1101" s="118" t="s">
        <v>1084</v>
      </c>
      <c r="G1101" s="118" t="s">
        <v>2910</v>
      </c>
      <c r="H1101" s="117">
        <v>20000</v>
      </c>
      <c r="I1101" s="123" t="s">
        <v>2889</v>
      </c>
      <c r="J1101" s="61">
        <v>12</v>
      </c>
      <c r="K1101" s="119" t="s">
        <v>2890</v>
      </c>
      <c r="L1101" s="119">
        <v>870</v>
      </c>
      <c r="M1101" s="123" t="s">
        <v>2911</v>
      </c>
      <c r="N1101" s="125"/>
    </row>
    <row r="1102" customHeight="1" spans="1:14">
      <c r="A1102" s="6">
        <v>1100</v>
      </c>
      <c r="B1102" s="101" t="s">
        <v>2853</v>
      </c>
      <c r="C1102" s="101" t="s">
        <v>2886</v>
      </c>
      <c r="D1102" s="10" t="s">
        <v>2912</v>
      </c>
      <c r="E1102" s="61" t="s">
        <v>18</v>
      </c>
      <c r="F1102" s="126" t="s">
        <v>83</v>
      </c>
      <c r="G1102" s="126" t="s">
        <v>2913</v>
      </c>
      <c r="H1102" s="117">
        <v>20000</v>
      </c>
      <c r="I1102" s="123" t="s">
        <v>2889</v>
      </c>
      <c r="J1102" s="61">
        <v>12</v>
      </c>
      <c r="K1102" s="119" t="s">
        <v>2890</v>
      </c>
      <c r="L1102" s="119">
        <v>870</v>
      </c>
      <c r="M1102" s="123" t="s">
        <v>2914</v>
      </c>
      <c r="N1102" s="131"/>
    </row>
    <row r="1103" customHeight="1" spans="1:14">
      <c r="A1103" s="6">
        <v>1101</v>
      </c>
      <c r="B1103" s="101" t="s">
        <v>2853</v>
      </c>
      <c r="C1103" s="101" t="s">
        <v>2886</v>
      </c>
      <c r="D1103" s="63" t="s">
        <v>2915</v>
      </c>
      <c r="E1103" s="61" t="s">
        <v>18</v>
      </c>
      <c r="F1103" s="118" t="s">
        <v>2916</v>
      </c>
      <c r="G1103" s="118" t="s">
        <v>2917</v>
      </c>
      <c r="H1103" s="117">
        <v>20000</v>
      </c>
      <c r="I1103" s="123" t="s">
        <v>2889</v>
      </c>
      <c r="J1103" s="61">
        <v>12</v>
      </c>
      <c r="K1103" s="119" t="s">
        <v>2890</v>
      </c>
      <c r="L1103" s="119">
        <v>870</v>
      </c>
      <c r="M1103" s="123" t="s">
        <v>2258</v>
      </c>
      <c r="N1103" s="125"/>
    </row>
    <row r="1104" customHeight="1" spans="1:14">
      <c r="A1104" s="6">
        <v>1102</v>
      </c>
      <c r="B1104" s="101" t="s">
        <v>2853</v>
      </c>
      <c r="C1104" s="101" t="s">
        <v>2886</v>
      </c>
      <c r="D1104" s="63" t="s">
        <v>2918</v>
      </c>
      <c r="E1104" s="61" t="s">
        <v>18</v>
      </c>
      <c r="F1104" s="118" t="s">
        <v>1051</v>
      </c>
      <c r="G1104" s="118" t="s">
        <v>2919</v>
      </c>
      <c r="H1104" s="117">
        <v>10000</v>
      </c>
      <c r="I1104" s="123" t="s">
        <v>2889</v>
      </c>
      <c r="J1104" s="61">
        <v>12</v>
      </c>
      <c r="K1104" s="119" t="s">
        <v>2890</v>
      </c>
      <c r="L1104" s="119">
        <v>435</v>
      </c>
      <c r="M1104" s="123" t="s">
        <v>38</v>
      </c>
      <c r="N1104" s="125"/>
    </row>
    <row r="1105" customHeight="1" spans="1:14">
      <c r="A1105" s="6">
        <v>1103</v>
      </c>
      <c r="B1105" s="101" t="s">
        <v>2853</v>
      </c>
      <c r="C1105" s="101" t="s">
        <v>2886</v>
      </c>
      <c r="D1105" s="63" t="s">
        <v>2920</v>
      </c>
      <c r="E1105" s="61" t="s">
        <v>18</v>
      </c>
      <c r="F1105" s="118" t="s">
        <v>1573</v>
      </c>
      <c r="G1105" s="118" t="s">
        <v>2921</v>
      </c>
      <c r="H1105" s="117">
        <v>10000</v>
      </c>
      <c r="I1105" s="123" t="s">
        <v>2889</v>
      </c>
      <c r="J1105" s="61">
        <v>12</v>
      </c>
      <c r="K1105" s="119" t="s">
        <v>2890</v>
      </c>
      <c r="L1105" s="119">
        <v>435</v>
      </c>
      <c r="M1105" s="123" t="s">
        <v>847</v>
      </c>
      <c r="N1105" s="125"/>
    </row>
    <row r="1106" customHeight="1" spans="1:14">
      <c r="A1106" s="6">
        <v>1104</v>
      </c>
      <c r="B1106" s="101" t="s">
        <v>2853</v>
      </c>
      <c r="C1106" s="101" t="s">
        <v>2886</v>
      </c>
      <c r="D1106" s="63" t="s">
        <v>2922</v>
      </c>
      <c r="E1106" s="61" t="s">
        <v>18</v>
      </c>
      <c r="F1106" s="118" t="s">
        <v>328</v>
      </c>
      <c r="G1106" s="118" t="s">
        <v>2923</v>
      </c>
      <c r="H1106" s="117">
        <v>10000</v>
      </c>
      <c r="I1106" s="123" t="s">
        <v>2889</v>
      </c>
      <c r="J1106" s="61">
        <v>12</v>
      </c>
      <c r="K1106" s="119" t="s">
        <v>2890</v>
      </c>
      <c r="L1106" s="119">
        <v>435</v>
      </c>
      <c r="M1106" s="123" t="s">
        <v>140</v>
      </c>
      <c r="N1106" s="125"/>
    </row>
    <row r="1107" customHeight="1" spans="1:14">
      <c r="A1107" s="6">
        <v>1105</v>
      </c>
      <c r="B1107" s="101" t="s">
        <v>2853</v>
      </c>
      <c r="C1107" s="101" t="s">
        <v>2886</v>
      </c>
      <c r="D1107" s="63" t="s">
        <v>2924</v>
      </c>
      <c r="E1107" s="61" t="s">
        <v>18</v>
      </c>
      <c r="F1107" s="118" t="s">
        <v>1555</v>
      </c>
      <c r="G1107" s="118" t="s">
        <v>2925</v>
      </c>
      <c r="H1107" s="117">
        <v>20000</v>
      </c>
      <c r="I1107" s="123" t="s">
        <v>2889</v>
      </c>
      <c r="J1107" s="61">
        <v>12</v>
      </c>
      <c r="K1107" s="119" t="s">
        <v>2890</v>
      </c>
      <c r="L1107" s="119">
        <v>870</v>
      </c>
      <c r="M1107" s="123" t="s">
        <v>38</v>
      </c>
      <c r="N1107" s="125"/>
    </row>
    <row r="1108" customHeight="1" spans="1:14">
      <c r="A1108" s="6">
        <v>1106</v>
      </c>
      <c r="B1108" s="101" t="s">
        <v>2853</v>
      </c>
      <c r="C1108" s="101" t="s">
        <v>2886</v>
      </c>
      <c r="D1108" s="63" t="s">
        <v>2926</v>
      </c>
      <c r="E1108" s="61" t="s">
        <v>18</v>
      </c>
      <c r="F1108" s="118" t="s">
        <v>2927</v>
      </c>
      <c r="G1108" s="118" t="s">
        <v>2928</v>
      </c>
      <c r="H1108" s="117">
        <v>20000</v>
      </c>
      <c r="I1108" s="123" t="s">
        <v>2889</v>
      </c>
      <c r="J1108" s="61">
        <v>12</v>
      </c>
      <c r="K1108" s="119" t="s">
        <v>2890</v>
      </c>
      <c r="L1108" s="119">
        <v>870</v>
      </c>
      <c r="M1108" s="123" t="s">
        <v>2929</v>
      </c>
      <c r="N1108" s="125"/>
    </row>
    <row r="1109" customHeight="1" spans="1:14">
      <c r="A1109" s="6">
        <v>1107</v>
      </c>
      <c r="B1109" s="101" t="s">
        <v>2853</v>
      </c>
      <c r="C1109" s="101" t="s">
        <v>2886</v>
      </c>
      <c r="D1109" s="63" t="s">
        <v>2930</v>
      </c>
      <c r="E1109" s="61" t="s">
        <v>18</v>
      </c>
      <c r="F1109" s="118" t="s">
        <v>1840</v>
      </c>
      <c r="G1109" s="118" t="s">
        <v>2931</v>
      </c>
      <c r="H1109" s="117">
        <v>20000</v>
      </c>
      <c r="I1109" s="123" t="s">
        <v>2889</v>
      </c>
      <c r="J1109" s="61">
        <v>12</v>
      </c>
      <c r="K1109" s="119" t="s">
        <v>2890</v>
      </c>
      <c r="L1109" s="119">
        <v>870</v>
      </c>
      <c r="M1109" s="123" t="s">
        <v>2932</v>
      </c>
      <c r="N1109" s="125"/>
    </row>
    <row r="1110" customHeight="1" spans="1:14">
      <c r="A1110" s="6">
        <v>1108</v>
      </c>
      <c r="B1110" s="101" t="s">
        <v>2853</v>
      </c>
      <c r="C1110" s="101" t="s">
        <v>2933</v>
      </c>
      <c r="D1110" s="123" t="s">
        <v>2934</v>
      </c>
      <c r="E1110" s="119" t="s">
        <v>18</v>
      </c>
      <c r="F1110" s="126" t="s">
        <v>1351</v>
      </c>
      <c r="G1110" s="126" t="s">
        <v>2935</v>
      </c>
      <c r="H1110" s="123">
        <v>20000</v>
      </c>
      <c r="I1110" s="119" t="s">
        <v>2936</v>
      </c>
      <c r="J1110" s="61">
        <v>12</v>
      </c>
      <c r="K1110" s="119" t="s">
        <v>2937</v>
      </c>
      <c r="L1110" s="119">
        <v>870</v>
      </c>
      <c r="M1110" s="123" t="s">
        <v>38</v>
      </c>
      <c r="N1110" s="131"/>
    </row>
    <row r="1111" customHeight="1" spans="1:14">
      <c r="A1111" s="6">
        <v>1109</v>
      </c>
      <c r="B1111" s="101" t="s">
        <v>2853</v>
      </c>
      <c r="C1111" s="101" t="s">
        <v>2938</v>
      </c>
      <c r="D1111" s="117" t="s">
        <v>2939</v>
      </c>
      <c r="E1111" s="61" t="s">
        <v>18</v>
      </c>
      <c r="F1111" s="126" t="s">
        <v>2940</v>
      </c>
      <c r="G1111" s="126" t="s">
        <v>2941</v>
      </c>
      <c r="H1111" s="123">
        <v>10000</v>
      </c>
      <c r="I1111" s="123" t="s">
        <v>2942</v>
      </c>
      <c r="J1111" s="61">
        <v>12</v>
      </c>
      <c r="K1111" s="119" t="s">
        <v>2943</v>
      </c>
      <c r="L1111" s="119">
        <v>435</v>
      </c>
      <c r="M1111" s="119" t="s">
        <v>140</v>
      </c>
      <c r="N1111" s="131"/>
    </row>
    <row r="1112" customHeight="1" spans="1:14">
      <c r="A1112" s="6">
        <v>1110</v>
      </c>
      <c r="B1112" s="101" t="s">
        <v>2853</v>
      </c>
      <c r="C1112" s="101" t="s">
        <v>2938</v>
      </c>
      <c r="D1112" s="61" t="s">
        <v>2944</v>
      </c>
      <c r="E1112" s="61" t="s">
        <v>18</v>
      </c>
      <c r="F1112" s="118" t="s">
        <v>2945</v>
      </c>
      <c r="G1112" s="118" t="s">
        <v>2946</v>
      </c>
      <c r="H1112" s="123">
        <v>10000</v>
      </c>
      <c r="I1112" s="123" t="s">
        <v>2942</v>
      </c>
      <c r="J1112" s="61">
        <v>12</v>
      </c>
      <c r="K1112" s="119" t="s">
        <v>2943</v>
      </c>
      <c r="L1112" s="119">
        <v>435</v>
      </c>
      <c r="M1112" s="119" t="s">
        <v>140</v>
      </c>
      <c r="N1112" s="125"/>
    </row>
    <row r="1113" customHeight="1" spans="1:14">
      <c r="A1113" s="6">
        <v>1111</v>
      </c>
      <c r="B1113" s="101" t="s">
        <v>2853</v>
      </c>
      <c r="C1113" s="101" t="s">
        <v>2938</v>
      </c>
      <c r="D1113" s="61" t="s">
        <v>2947</v>
      </c>
      <c r="E1113" s="119" t="s">
        <v>18</v>
      </c>
      <c r="F1113" s="118" t="s">
        <v>2192</v>
      </c>
      <c r="G1113" s="118" t="s">
        <v>2948</v>
      </c>
      <c r="H1113" s="123">
        <v>10000</v>
      </c>
      <c r="I1113" s="123" t="s">
        <v>2942</v>
      </c>
      <c r="J1113" s="61">
        <v>12</v>
      </c>
      <c r="K1113" s="119" t="s">
        <v>2943</v>
      </c>
      <c r="L1113" s="119">
        <v>435</v>
      </c>
      <c r="M1113" s="119" t="s">
        <v>140</v>
      </c>
      <c r="N1113" s="125"/>
    </row>
    <row r="1114" customHeight="1" spans="1:14">
      <c r="A1114" s="6">
        <v>1112</v>
      </c>
      <c r="B1114" s="101" t="s">
        <v>2853</v>
      </c>
      <c r="C1114" s="101" t="s">
        <v>2938</v>
      </c>
      <c r="D1114" s="61" t="s">
        <v>2949</v>
      </c>
      <c r="E1114" s="61" t="s">
        <v>18</v>
      </c>
      <c r="F1114" s="118" t="s">
        <v>2950</v>
      </c>
      <c r="G1114" s="118" t="s">
        <v>2951</v>
      </c>
      <c r="H1114" s="123">
        <v>10000</v>
      </c>
      <c r="I1114" s="123" t="s">
        <v>2942</v>
      </c>
      <c r="J1114" s="61">
        <v>12</v>
      </c>
      <c r="K1114" s="119" t="s">
        <v>2943</v>
      </c>
      <c r="L1114" s="119">
        <v>435</v>
      </c>
      <c r="M1114" s="119" t="s">
        <v>2952</v>
      </c>
      <c r="N1114" s="125"/>
    </row>
    <row r="1115" customHeight="1" spans="1:14">
      <c r="A1115" s="6">
        <v>1113</v>
      </c>
      <c r="B1115" s="101" t="s">
        <v>2853</v>
      </c>
      <c r="C1115" s="101" t="s">
        <v>2938</v>
      </c>
      <c r="D1115" s="61" t="s">
        <v>2953</v>
      </c>
      <c r="E1115" s="61" t="s">
        <v>18</v>
      </c>
      <c r="F1115" s="118" t="s">
        <v>83</v>
      </c>
      <c r="G1115" s="118" t="s">
        <v>2954</v>
      </c>
      <c r="H1115" s="123">
        <v>10000</v>
      </c>
      <c r="I1115" s="123" t="s">
        <v>2942</v>
      </c>
      <c r="J1115" s="61">
        <v>12</v>
      </c>
      <c r="K1115" s="119" t="s">
        <v>2943</v>
      </c>
      <c r="L1115" s="119">
        <v>435</v>
      </c>
      <c r="M1115" s="119" t="s">
        <v>2955</v>
      </c>
      <c r="N1115" s="125"/>
    </row>
    <row r="1116" customHeight="1" spans="1:14">
      <c r="A1116" s="6">
        <v>1114</v>
      </c>
      <c r="B1116" s="101" t="s">
        <v>2853</v>
      </c>
      <c r="C1116" s="101" t="s">
        <v>2938</v>
      </c>
      <c r="D1116" s="61" t="s">
        <v>2956</v>
      </c>
      <c r="E1116" s="119" t="s">
        <v>18</v>
      </c>
      <c r="F1116" s="118" t="s">
        <v>80</v>
      </c>
      <c r="G1116" s="118" t="s">
        <v>2957</v>
      </c>
      <c r="H1116" s="123">
        <v>10000</v>
      </c>
      <c r="I1116" s="123" t="s">
        <v>2942</v>
      </c>
      <c r="J1116" s="61">
        <v>12</v>
      </c>
      <c r="K1116" s="119" t="s">
        <v>2943</v>
      </c>
      <c r="L1116" s="119">
        <v>435</v>
      </c>
      <c r="M1116" s="119" t="s">
        <v>140</v>
      </c>
      <c r="N1116" s="125"/>
    </row>
    <row r="1117" customHeight="1" spans="1:14">
      <c r="A1117" s="6">
        <v>1115</v>
      </c>
      <c r="B1117" s="101" t="s">
        <v>2853</v>
      </c>
      <c r="C1117" s="101" t="s">
        <v>2938</v>
      </c>
      <c r="D1117" s="117" t="s">
        <v>2958</v>
      </c>
      <c r="E1117" s="61" t="s">
        <v>18</v>
      </c>
      <c r="F1117" s="126" t="s">
        <v>2959</v>
      </c>
      <c r="G1117" s="126" t="s">
        <v>2960</v>
      </c>
      <c r="H1117" s="123">
        <v>10000</v>
      </c>
      <c r="I1117" s="123" t="s">
        <v>2942</v>
      </c>
      <c r="J1117" s="61">
        <v>12</v>
      </c>
      <c r="K1117" s="119" t="s">
        <v>2943</v>
      </c>
      <c r="L1117" s="119">
        <v>435</v>
      </c>
      <c r="M1117" s="119" t="s">
        <v>140</v>
      </c>
      <c r="N1117" s="131"/>
    </row>
    <row r="1118" customHeight="1" spans="1:14">
      <c r="A1118" s="6">
        <v>1116</v>
      </c>
      <c r="B1118" s="101" t="s">
        <v>2853</v>
      </c>
      <c r="C1118" s="101" t="s">
        <v>2938</v>
      </c>
      <c r="D1118" s="117" t="s">
        <v>2961</v>
      </c>
      <c r="E1118" s="61" t="s">
        <v>18</v>
      </c>
      <c r="F1118" s="127" t="s">
        <v>2962</v>
      </c>
      <c r="G1118" s="127" t="s">
        <v>2963</v>
      </c>
      <c r="H1118" s="123">
        <v>10000</v>
      </c>
      <c r="I1118" s="123" t="s">
        <v>2942</v>
      </c>
      <c r="J1118" s="61">
        <v>12</v>
      </c>
      <c r="K1118" s="119" t="s">
        <v>2943</v>
      </c>
      <c r="L1118" s="119">
        <v>435</v>
      </c>
      <c r="M1118" s="119" t="s">
        <v>140</v>
      </c>
      <c r="N1118" s="132"/>
    </row>
    <row r="1119" customHeight="1" spans="1:14">
      <c r="A1119" s="6">
        <v>1117</v>
      </c>
      <c r="B1119" s="101" t="s">
        <v>2853</v>
      </c>
      <c r="C1119" s="101" t="s">
        <v>2938</v>
      </c>
      <c r="D1119" s="117" t="s">
        <v>2964</v>
      </c>
      <c r="E1119" s="119" t="s">
        <v>18</v>
      </c>
      <c r="F1119" s="62" t="s">
        <v>2192</v>
      </c>
      <c r="G1119" s="62" t="s">
        <v>2965</v>
      </c>
      <c r="H1119" s="123">
        <v>10000</v>
      </c>
      <c r="I1119" s="123" t="s">
        <v>2942</v>
      </c>
      <c r="J1119" s="61">
        <v>12</v>
      </c>
      <c r="K1119" s="119" t="s">
        <v>2943</v>
      </c>
      <c r="L1119" s="119">
        <v>435</v>
      </c>
      <c r="M1119" s="119" t="s">
        <v>140</v>
      </c>
      <c r="N1119" s="133"/>
    </row>
    <row r="1120" customHeight="1" spans="1:14">
      <c r="A1120" s="6">
        <v>1118</v>
      </c>
      <c r="B1120" s="101" t="s">
        <v>2853</v>
      </c>
      <c r="C1120" s="101" t="s">
        <v>2938</v>
      </c>
      <c r="D1120" s="117" t="s">
        <v>2966</v>
      </c>
      <c r="E1120" s="61" t="s">
        <v>18</v>
      </c>
      <c r="F1120" s="62" t="s">
        <v>2146</v>
      </c>
      <c r="G1120" s="62" t="s">
        <v>2967</v>
      </c>
      <c r="H1120" s="123">
        <v>10000</v>
      </c>
      <c r="I1120" s="123" t="s">
        <v>2942</v>
      </c>
      <c r="J1120" s="61">
        <v>12</v>
      </c>
      <c r="K1120" s="119" t="s">
        <v>2943</v>
      </c>
      <c r="L1120" s="119">
        <v>435</v>
      </c>
      <c r="M1120" s="119" t="s">
        <v>140</v>
      </c>
      <c r="N1120" s="133"/>
    </row>
    <row r="1121" customHeight="1" spans="1:14">
      <c r="A1121" s="6">
        <v>1119</v>
      </c>
      <c r="B1121" s="101" t="s">
        <v>2853</v>
      </c>
      <c r="C1121" s="101" t="s">
        <v>2938</v>
      </c>
      <c r="D1121" s="117" t="s">
        <v>2968</v>
      </c>
      <c r="E1121" s="61" t="s">
        <v>18</v>
      </c>
      <c r="F1121" s="127" t="s">
        <v>406</v>
      </c>
      <c r="G1121" s="127" t="s">
        <v>2969</v>
      </c>
      <c r="H1121" s="123">
        <v>10000</v>
      </c>
      <c r="I1121" s="123" t="s">
        <v>2942</v>
      </c>
      <c r="J1121" s="61">
        <v>12</v>
      </c>
      <c r="K1121" s="119" t="s">
        <v>2943</v>
      </c>
      <c r="L1121" s="119">
        <v>435</v>
      </c>
      <c r="M1121" s="119" t="s">
        <v>140</v>
      </c>
      <c r="N1121" s="134"/>
    </row>
    <row r="1122" customHeight="1" spans="1:14">
      <c r="A1122" s="6">
        <v>1120</v>
      </c>
      <c r="B1122" s="101" t="s">
        <v>2853</v>
      </c>
      <c r="C1122" s="101" t="s">
        <v>2938</v>
      </c>
      <c r="D1122" s="117" t="s">
        <v>2970</v>
      </c>
      <c r="E1122" s="119" t="s">
        <v>18</v>
      </c>
      <c r="F1122" s="62" t="s">
        <v>1117</v>
      </c>
      <c r="G1122" s="62" t="s">
        <v>2971</v>
      </c>
      <c r="H1122" s="123">
        <v>10000</v>
      </c>
      <c r="I1122" s="123" t="s">
        <v>2942</v>
      </c>
      <c r="J1122" s="61">
        <v>12</v>
      </c>
      <c r="K1122" s="119" t="s">
        <v>2943</v>
      </c>
      <c r="L1122" s="119">
        <v>435</v>
      </c>
      <c r="M1122" s="119" t="s">
        <v>140</v>
      </c>
      <c r="N1122" s="133"/>
    </row>
    <row r="1123" customHeight="1" spans="1:14">
      <c r="A1123" s="6">
        <v>1121</v>
      </c>
      <c r="B1123" s="101" t="s">
        <v>2853</v>
      </c>
      <c r="C1123" s="101" t="s">
        <v>2938</v>
      </c>
      <c r="D1123" s="117" t="s">
        <v>2972</v>
      </c>
      <c r="E1123" s="61" t="s">
        <v>18</v>
      </c>
      <c r="F1123" s="62" t="s">
        <v>724</v>
      </c>
      <c r="G1123" s="62" t="s">
        <v>2973</v>
      </c>
      <c r="H1123" s="123">
        <v>10000</v>
      </c>
      <c r="I1123" s="123" t="s">
        <v>2942</v>
      </c>
      <c r="J1123" s="61">
        <v>12</v>
      </c>
      <c r="K1123" s="119" t="s">
        <v>2943</v>
      </c>
      <c r="L1123" s="119">
        <v>435</v>
      </c>
      <c r="M1123" s="119" t="s">
        <v>140</v>
      </c>
      <c r="N1123" s="132"/>
    </row>
    <row r="1124" customHeight="1" spans="1:14">
      <c r="A1124" s="6">
        <v>1122</v>
      </c>
      <c r="B1124" s="101" t="s">
        <v>2853</v>
      </c>
      <c r="C1124" s="101" t="s">
        <v>2974</v>
      </c>
      <c r="D1124" s="128" t="s">
        <v>2975</v>
      </c>
      <c r="E1124" s="61" t="s">
        <v>18</v>
      </c>
      <c r="F1124" s="127" t="s">
        <v>307</v>
      </c>
      <c r="G1124" s="127" t="s">
        <v>2976</v>
      </c>
      <c r="H1124" s="123">
        <v>20000</v>
      </c>
      <c r="I1124" s="119" t="s">
        <v>2977</v>
      </c>
      <c r="J1124" s="61">
        <v>12</v>
      </c>
      <c r="K1124" s="119" t="s">
        <v>2978</v>
      </c>
      <c r="L1124" s="119">
        <v>870</v>
      </c>
      <c r="M1124" s="123" t="s">
        <v>2955</v>
      </c>
      <c r="N1124" s="135"/>
    </row>
    <row r="1125" customHeight="1" spans="1:14">
      <c r="A1125" s="6">
        <v>1123</v>
      </c>
      <c r="B1125" s="101" t="s">
        <v>2853</v>
      </c>
      <c r="C1125" s="101" t="s">
        <v>2974</v>
      </c>
      <c r="D1125" s="128" t="s">
        <v>2979</v>
      </c>
      <c r="E1125" s="119" t="s">
        <v>18</v>
      </c>
      <c r="F1125" s="126" t="s">
        <v>1517</v>
      </c>
      <c r="G1125" s="126" t="s">
        <v>2980</v>
      </c>
      <c r="H1125" s="123">
        <v>20000</v>
      </c>
      <c r="I1125" s="119" t="s">
        <v>2977</v>
      </c>
      <c r="J1125" s="61">
        <v>12</v>
      </c>
      <c r="K1125" s="119" t="s">
        <v>2978</v>
      </c>
      <c r="L1125" s="119">
        <v>870</v>
      </c>
      <c r="M1125" s="123" t="s">
        <v>2981</v>
      </c>
      <c r="N1125" s="135"/>
    </row>
    <row r="1126" customHeight="1" spans="1:14">
      <c r="A1126" s="6">
        <v>1124</v>
      </c>
      <c r="B1126" s="101" t="s">
        <v>2853</v>
      </c>
      <c r="C1126" s="101" t="s">
        <v>2974</v>
      </c>
      <c r="D1126" s="128" t="s">
        <v>2982</v>
      </c>
      <c r="E1126" s="61" t="s">
        <v>18</v>
      </c>
      <c r="F1126" s="118" t="s">
        <v>225</v>
      </c>
      <c r="G1126" s="118" t="s">
        <v>2983</v>
      </c>
      <c r="H1126" s="123">
        <v>20000</v>
      </c>
      <c r="I1126" s="119" t="s">
        <v>2977</v>
      </c>
      <c r="J1126" s="61">
        <v>12</v>
      </c>
      <c r="K1126" s="119" t="s">
        <v>2978</v>
      </c>
      <c r="L1126" s="119">
        <v>870</v>
      </c>
      <c r="M1126" s="123" t="s">
        <v>38</v>
      </c>
      <c r="N1126" s="135"/>
    </row>
    <row r="1127" customHeight="1" spans="1:14">
      <c r="A1127" s="6">
        <v>1125</v>
      </c>
      <c r="B1127" s="101" t="s">
        <v>2853</v>
      </c>
      <c r="C1127" s="101" t="s">
        <v>2974</v>
      </c>
      <c r="D1127" s="128" t="s">
        <v>2984</v>
      </c>
      <c r="E1127" s="119" t="s">
        <v>18</v>
      </c>
      <c r="F1127" s="118" t="s">
        <v>128</v>
      </c>
      <c r="G1127" s="118" t="s">
        <v>2985</v>
      </c>
      <c r="H1127" s="123">
        <v>20000</v>
      </c>
      <c r="I1127" s="119" t="s">
        <v>2977</v>
      </c>
      <c r="J1127" s="61">
        <v>12</v>
      </c>
      <c r="K1127" s="119" t="s">
        <v>2978</v>
      </c>
      <c r="L1127" s="119">
        <v>870</v>
      </c>
      <c r="M1127" s="123" t="s">
        <v>2981</v>
      </c>
      <c r="N1127" s="135" t="s">
        <v>2986</v>
      </c>
    </row>
    <row r="1128" customHeight="1" spans="1:14">
      <c r="A1128" s="6">
        <v>1126</v>
      </c>
      <c r="B1128" s="101" t="s">
        <v>2853</v>
      </c>
      <c r="C1128" s="101" t="s">
        <v>2974</v>
      </c>
      <c r="D1128" s="128" t="s">
        <v>2987</v>
      </c>
      <c r="E1128" s="61" t="s">
        <v>18</v>
      </c>
      <c r="F1128" s="127" t="s">
        <v>40</v>
      </c>
      <c r="G1128" s="127" t="s">
        <v>2988</v>
      </c>
      <c r="H1128" s="123">
        <v>20000</v>
      </c>
      <c r="I1128" s="119" t="s">
        <v>2977</v>
      </c>
      <c r="J1128" s="61">
        <v>12</v>
      </c>
      <c r="K1128" s="119" t="s">
        <v>2978</v>
      </c>
      <c r="L1128" s="119">
        <v>870</v>
      </c>
      <c r="M1128" s="123" t="s">
        <v>38</v>
      </c>
      <c r="N1128" s="135"/>
    </row>
    <row r="1129" customHeight="1" spans="1:14">
      <c r="A1129" s="6">
        <v>1127</v>
      </c>
      <c r="B1129" s="101" t="s">
        <v>2853</v>
      </c>
      <c r="C1129" s="101" t="s">
        <v>2974</v>
      </c>
      <c r="D1129" s="128" t="s">
        <v>2989</v>
      </c>
      <c r="E1129" s="61" t="s">
        <v>18</v>
      </c>
      <c r="F1129" s="127" t="s">
        <v>2175</v>
      </c>
      <c r="G1129" s="127" t="s">
        <v>2990</v>
      </c>
      <c r="H1129" s="123">
        <v>20000</v>
      </c>
      <c r="I1129" s="119" t="s">
        <v>2977</v>
      </c>
      <c r="J1129" s="61">
        <v>12</v>
      </c>
      <c r="K1129" s="119" t="s">
        <v>2978</v>
      </c>
      <c r="L1129" s="119">
        <v>870</v>
      </c>
      <c r="M1129" s="123" t="s">
        <v>38</v>
      </c>
      <c r="N1129" s="135"/>
    </row>
    <row r="1130" customHeight="1" spans="1:14">
      <c r="A1130" s="6">
        <v>1128</v>
      </c>
      <c r="B1130" s="101" t="s">
        <v>2853</v>
      </c>
      <c r="C1130" s="101" t="s">
        <v>2974</v>
      </c>
      <c r="D1130" s="128" t="s">
        <v>2991</v>
      </c>
      <c r="E1130" s="119" t="s">
        <v>18</v>
      </c>
      <c r="F1130" s="126" t="s">
        <v>1633</v>
      </c>
      <c r="G1130" s="126" t="s">
        <v>2992</v>
      </c>
      <c r="H1130" s="123">
        <v>20000</v>
      </c>
      <c r="I1130" s="119" t="s">
        <v>2977</v>
      </c>
      <c r="J1130" s="61">
        <v>12</v>
      </c>
      <c r="K1130" s="119" t="s">
        <v>2978</v>
      </c>
      <c r="L1130" s="119">
        <v>870</v>
      </c>
      <c r="M1130" s="123" t="s">
        <v>38</v>
      </c>
      <c r="N1130" s="135"/>
    </row>
    <row r="1131" customHeight="1" spans="1:14">
      <c r="A1131" s="6">
        <v>1129</v>
      </c>
      <c r="B1131" s="101" t="s">
        <v>2853</v>
      </c>
      <c r="C1131" s="101" t="s">
        <v>2974</v>
      </c>
      <c r="D1131" s="128" t="s">
        <v>2993</v>
      </c>
      <c r="E1131" s="61" t="s">
        <v>18</v>
      </c>
      <c r="F1131" s="127" t="s">
        <v>2994</v>
      </c>
      <c r="G1131" s="127" t="s">
        <v>2995</v>
      </c>
      <c r="H1131" s="123">
        <v>20000</v>
      </c>
      <c r="I1131" s="119" t="s">
        <v>2977</v>
      </c>
      <c r="J1131" s="61">
        <v>12</v>
      </c>
      <c r="K1131" s="119" t="s">
        <v>2978</v>
      </c>
      <c r="L1131" s="119">
        <v>870</v>
      </c>
      <c r="M1131" s="123" t="s">
        <v>140</v>
      </c>
      <c r="N1131" s="135"/>
    </row>
    <row r="1132" customHeight="1" spans="1:14">
      <c r="A1132" s="6">
        <v>1130</v>
      </c>
      <c r="B1132" s="101" t="s">
        <v>2996</v>
      </c>
      <c r="C1132" s="129" t="s">
        <v>2997</v>
      </c>
      <c r="D1132" s="52" t="s">
        <v>2998</v>
      </c>
      <c r="E1132" s="61" t="s">
        <v>18</v>
      </c>
      <c r="F1132" s="89" t="s">
        <v>1209</v>
      </c>
      <c r="G1132" s="89" t="s">
        <v>2999</v>
      </c>
      <c r="H1132" s="130">
        <v>20000</v>
      </c>
      <c r="I1132" s="130" t="s">
        <v>2815</v>
      </c>
      <c r="J1132" s="61">
        <v>12</v>
      </c>
      <c r="K1132" s="52" t="s">
        <v>3000</v>
      </c>
      <c r="L1132" s="52">
        <v>836</v>
      </c>
      <c r="M1132" s="52" t="s">
        <v>3001</v>
      </c>
      <c r="N1132" s="124"/>
    </row>
    <row r="1133" customHeight="1" spans="1:14">
      <c r="A1133" s="6">
        <v>1131</v>
      </c>
      <c r="B1133" s="101" t="s">
        <v>2996</v>
      </c>
      <c r="C1133" s="129" t="s">
        <v>2997</v>
      </c>
      <c r="D1133" s="52" t="s">
        <v>3002</v>
      </c>
      <c r="E1133" s="61" t="s">
        <v>18</v>
      </c>
      <c r="F1133" s="89" t="s">
        <v>3003</v>
      </c>
      <c r="G1133" s="89" t="s">
        <v>3004</v>
      </c>
      <c r="H1133" s="130">
        <v>20000</v>
      </c>
      <c r="I1133" s="130" t="s">
        <v>2815</v>
      </c>
      <c r="J1133" s="61">
        <v>12</v>
      </c>
      <c r="K1133" s="52" t="s">
        <v>3000</v>
      </c>
      <c r="L1133" s="52">
        <v>836</v>
      </c>
      <c r="M1133" s="52" t="s">
        <v>3001</v>
      </c>
      <c r="N1133" s="125"/>
    </row>
    <row r="1134" customHeight="1" spans="1:14">
      <c r="A1134" s="6">
        <v>1132</v>
      </c>
      <c r="B1134" s="101" t="s">
        <v>2996</v>
      </c>
      <c r="C1134" s="129" t="s">
        <v>3005</v>
      </c>
      <c r="D1134" s="52" t="s">
        <v>3006</v>
      </c>
      <c r="E1134" s="61" t="s">
        <v>18</v>
      </c>
      <c r="F1134" s="89" t="s">
        <v>2528</v>
      </c>
      <c r="G1134" s="89" t="s">
        <v>3007</v>
      </c>
      <c r="H1134" s="52">
        <v>20000</v>
      </c>
      <c r="I1134" s="52" t="s">
        <v>761</v>
      </c>
      <c r="J1134" s="61">
        <v>12</v>
      </c>
      <c r="K1134" s="52" t="s">
        <v>3008</v>
      </c>
      <c r="L1134" s="52">
        <v>870</v>
      </c>
      <c r="M1134" s="52" t="s">
        <v>38</v>
      </c>
      <c r="N1134" s="125"/>
    </row>
    <row r="1135" customHeight="1" spans="1:14">
      <c r="A1135" s="6">
        <v>1133</v>
      </c>
      <c r="B1135" s="101" t="s">
        <v>2996</v>
      </c>
      <c r="C1135" s="129" t="s">
        <v>3005</v>
      </c>
      <c r="D1135" s="52" t="s">
        <v>3009</v>
      </c>
      <c r="E1135" s="61" t="s">
        <v>18</v>
      </c>
      <c r="F1135" s="89" t="s">
        <v>677</v>
      </c>
      <c r="G1135" s="89" t="s">
        <v>3010</v>
      </c>
      <c r="H1135" s="52">
        <v>20000</v>
      </c>
      <c r="I1135" s="52" t="s">
        <v>3011</v>
      </c>
      <c r="J1135" s="61">
        <v>12</v>
      </c>
      <c r="K1135" s="52" t="s">
        <v>3012</v>
      </c>
      <c r="L1135" s="52">
        <v>870</v>
      </c>
      <c r="M1135" s="52" t="s">
        <v>2075</v>
      </c>
      <c r="N1135" s="125"/>
    </row>
    <row r="1136" customHeight="1" spans="1:14">
      <c r="A1136" s="6">
        <v>1134</v>
      </c>
      <c r="B1136" s="101" t="s">
        <v>2996</v>
      </c>
      <c r="C1136" s="129" t="s">
        <v>3005</v>
      </c>
      <c r="D1136" s="52" t="s">
        <v>3013</v>
      </c>
      <c r="E1136" s="61" t="s">
        <v>18</v>
      </c>
      <c r="F1136" s="89" t="s">
        <v>3014</v>
      </c>
      <c r="G1136" s="89" t="s">
        <v>3015</v>
      </c>
      <c r="H1136" s="52">
        <v>20000</v>
      </c>
      <c r="I1136" s="52" t="s">
        <v>3016</v>
      </c>
      <c r="J1136" s="61">
        <v>12</v>
      </c>
      <c r="K1136" s="52" t="s">
        <v>3017</v>
      </c>
      <c r="L1136" s="52">
        <v>796.5</v>
      </c>
      <c r="M1136" s="52" t="s">
        <v>2075</v>
      </c>
      <c r="N1136" s="125"/>
    </row>
    <row r="1137" customHeight="1" spans="1:14">
      <c r="A1137" s="6">
        <v>1135</v>
      </c>
      <c r="B1137" s="101" t="s">
        <v>2996</v>
      </c>
      <c r="C1137" s="129" t="s">
        <v>3005</v>
      </c>
      <c r="D1137" s="52" t="s">
        <v>3018</v>
      </c>
      <c r="E1137" s="61" t="s">
        <v>18</v>
      </c>
      <c r="F1137" s="89" t="s">
        <v>535</v>
      </c>
      <c r="G1137" s="89" t="s">
        <v>3019</v>
      </c>
      <c r="H1137" s="52">
        <v>20000</v>
      </c>
      <c r="I1137" s="52" t="s">
        <v>3020</v>
      </c>
      <c r="J1137" s="61">
        <v>12</v>
      </c>
      <c r="K1137" s="52" t="s">
        <v>3021</v>
      </c>
      <c r="L1137" s="52">
        <v>870</v>
      </c>
      <c r="M1137" s="52" t="s">
        <v>2075</v>
      </c>
      <c r="N1137" s="125"/>
    </row>
    <row r="1138" customHeight="1" spans="1:14">
      <c r="A1138" s="6">
        <v>1136</v>
      </c>
      <c r="B1138" s="101" t="s">
        <v>2996</v>
      </c>
      <c r="C1138" s="129" t="s">
        <v>3022</v>
      </c>
      <c r="D1138" s="52" t="s">
        <v>3023</v>
      </c>
      <c r="E1138" s="61" t="s">
        <v>18</v>
      </c>
      <c r="F1138" s="89" t="s">
        <v>1466</v>
      </c>
      <c r="G1138" s="89" t="s">
        <v>3024</v>
      </c>
      <c r="H1138" s="52">
        <v>20000</v>
      </c>
      <c r="I1138" s="52" t="s">
        <v>3025</v>
      </c>
      <c r="J1138" s="61">
        <v>12</v>
      </c>
      <c r="K1138" s="52" t="s">
        <v>3026</v>
      </c>
      <c r="L1138" s="52">
        <v>870</v>
      </c>
      <c r="M1138" s="52" t="s">
        <v>2075</v>
      </c>
      <c r="N1138" s="125"/>
    </row>
    <row r="1139" customHeight="1" spans="1:14">
      <c r="A1139" s="25"/>
      <c r="B1139" s="25"/>
      <c r="C1139" s="25"/>
      <c r="D1139" s="25"/>
      <c r="E1139" s="25"/>
      <c r="F1139" s="26"/>
      <c r="G1139" s="26"/>
      <c r="H1139" s="25"/>
      <c r="I1139" s="25"/>
      <c r="J1139" s="25"/>
      <c r="K1139" s="25"/>
      <c r="L1139" s="25">
        <v>868616</v>
      </c>
      <c r="M1139" s="25"/>
      <c r="N1139" s="25"/>
    </row>
    <row r="1046464" customHeight="1" spans="6:7">
      <c r="F1046464" s="136"/>
      <c r="G1046464" s="136"/>
    </row>
    <row r="1046465" customHeight="1" spans="6:7">
      <c r="F1046465" s="136"/>
      <c r="G1046465" s="136"/>
    </row>
    <row r="1046466" customHeight="1" spans="6:7">
      <c r="F1046466" s="136"/>
      <c r="G1046466" s="136"/>
    </row>
    <row r="1046467" customHeight="1" spans="6:7">
      <c r="F1046467" s="136"/>
      <c r="G1046467" s="136"/>
    </row>
    <row r="1046468" customHeight="1" spans="6:7">
      <c r="F1046468" s="136"/>
      <c r="G1046468" s="136"/>
    </row>
    <row r="1046469" customHeight="1" spans="6:7">
      <c r="F1046469" s="136"/>
      <c r="G1046469" s="136"/>
    </row>
    <row r="1046470" customHeight="1" spans="6:7">
      <c r="F1046470" s="136"/>
      <c r="G1046470" s="136"/>
    </row>
    <row r="1046471" customHeight="1" spans="6:7">
      <c r="F1046471" s="136"/>
      <c r="G1046471" s="136"/>
    </row>
    <row r="1046472" customHeight="1" spans="6:7">
      <c r="F1046472" s="136"/>
      <c r="G1046472" s="136"/>
    </row>
    <row r="1046473" customHeight="1" spans="6:7">
      <c r="F1046473" s="136"/>
      <c r="G1046473" s="136"/>
    </row>
    <row r="1046474" customHeight="1" spans="6:7">
      <c r="F1046474" s="136"/>
      <c r="G1046474" s="136"/>
    </row>
    <row r="1046475" customHeight="1" spans="6:7">
      <c r="F1046475" s="136"/>
      <c r="G1046475" s="136"/>
    </row>
    <row r="1046476" customHeight="1" spans="6:7">
      <c r="F1046476" s="136"/>
      <c r="G1046476" s="136"/>
    </row>
    <row r="1046477" customHeight="1" spans="6:7">
      <c r="F1046477" s="136"/>
      <c r="G1046477" s="136"/>
    </row>
    <row r="1046478" customHeight="1" spans="6:7">
      <c r="F1046478" s="136"/>
      <c r="G1046478" s="136"/>
    </row>
    <row r="1046479" customHeight="1" spans="6:7">
      <c r="F1046479" s="136"/>
      <c r="G1046479" s="136"/>
    </row>
    <row r="1046480" customHeight="1" spans="6:7">
      <c r="F1046480" s="136"/>
      <c r="G1046480" s="136"/>
    </row>
    <row r="1046481" customHeight="1" spans="6:7">
      <c r="F1046481" s="136"/>
      <c r="G1046481" s="136"/>
    </row>
    <row r="1046482" customHeight="1" spans="6:7">
      <c r="F1046482" s="136"/>
      <c r="G1046482" s="136"/>
    </row>
    <row r="1046483" customHeight="1" spans="6:7">
      <c r="F1046483" s="136"/>
      <c r="G1046483" s="136"/>
    </row>
    <row r="1046484" customHeight="1" spans="6:7">
      <c r="F1046484" s="136"/>
      <c r="G1046484" s="136"/>
    </row>
    <row r="1046485" customHeight="1" spans="6:7">
      <c r="F1046485" s="136"/>
      <c r="G1046485" s="136"/>
    </row>
    <row r="1046486" customHeight="1" spans="6:7">
      <c r="F1046486" s="136"/>
      <c r="G1046486" s="136"/>
    </row>
    <row r="1046487" customHeight="1" spans="6:7">
      <c r="F1046487" s="136"/>
      <c r="G1046487" s="136"/>
    </row>
    <row r="1046488" customHeight="1" spans="6:7">
      <c r="F1046488" s="136"/>
      <c r="G1046488" s="136"/>
    </row>
    <row r="1046489" customHeight="1" spans="6:7">
      <c r="F1046489" s="136"/>
      <c r="G1046489" s="136"/>
    </row>
    <row r="1046490" customHeight="1" spans="6:7">
      <c r="F1046490" s="136"/>
      <c r="G1046490" s="136"/>
    </row>
    <row r="1046491" customHeight="1" spans="6:7">
      <c r="F1046491" s="136"/>
      <c r="G1046491" s="136"/>
    </row>
    <row r="1046492" customHeight="1" spans="6:7">
      <c r="F1046492" s="136"/>
      <c r="G1046492" s="136"/>
    </row>
    <row r="1046493" customHeight="1" spans="6:7">
      <c r="F1046493" s="136"/>
      <c r="G1046493" s="136"/>
    </row>
    <row r="1046494" customHeight="1" spans="6:7">
      <c r="F1046494" s="136"/>
      <c r="G1046494" s="136"/>
    </row>
    <row r="1046495" customHeight="1" spans="6:7">
      <c r="F1046495" s="136"/>
      <c r="G1046495" s="136"/>
    </row>
    <row r="1046496" customHeight="1" spans="6:7">
      <c r="F1046496" s="136"/>
      <c r="G1046496" s="136"/>
    </row>
    <row r="1046497" customHeight="1" spans="6:7">
      <c r="F1046497" s="136"/>
      <c r="G1046497" s="136"/>
    </row>
    <row r="1046498" customHeight="1" spans="6:7">
      <c r="F1046498" s="136"/>
      <c r="G1046498" s="136"/>
    </row>
    <row r="1046499" customHeight="1" spans="6:7">
      <c r="F1046499" s="136"/>
      <c r="G1046499" s="136"/>
    </row>
    <row r="1046500" customHeight="1" spans="6:7">
      <c r="F1046500" s="136"/>
      <c r="G1046500" s="136"/>
    </row>
    <row r="1046501" customHeight="1" spans="6:7">
      <c r="F1046501" s="136"/>
      <c r="G1046501" s="136"/>
    </row>
    <row r="1046502" customHeight="1" spans="6:7">
      <c r="F1046502" s="136"/>
      <c r="G1046502" s="136"/>
    </row>
    <row r="1046503" customHeight="1" spans="6:7">
      <c r="F1046503" s="136"/>
      <c r="G1046503" s="136"/>
    </row>
    <row r="1046504" customHeight="1" spans="6:7">
      <c r="F1046504" s="136"/>
      <c r="G1046504" s="136"/>
    </row>
    <row r="1046505" customHeight="1" spans="6:7">
      <c r="F1046505" s="136"/>
      <c r="G1046505" s="136"/>
    </row>
    <row r="1046506" customHeight="1" spans="6:7">
      <c r="F1046506" s="136"/>
      <c r="G1046506" s="136"/>
    </row>
    <row r="1046507" customHeight="1" spans="6:7">
      <c r="F1046507" s="136"/>
      <c r="G1046507" s="136"/>
    </row>
    <row r="1046508" customHeight="1" spans="6:7">
      <c r="F1046508" s="136"/>
      <c r="G1046508" s="136"/>
    </row>
    <row r="1046509" customHeight="1" spans="6:7">
      <c r="F1046509" s="136"/>
      <c r="G1046509" s="136"/>
    </row>
    <row r="1046510" customHeight="1" spans="6:7">
      <c r="F1046510" s="136"/>
      <c r="G1046510" s="136"/>
    </row>
    <row r="1046511" customHeight="1" spans="6:7">
      <c r="F1046511" s="136"/>
      <c r="G1046511" s="136"/>
    </row>
    <row r="1046512" customHeight="1" spans="6:7">
      <c r="F1046512" s="136"/>
      <c r="G1046512" s="136"/>
    </row>
    <row r="1046513" customHeight="1" spans="6:7">
      <c r="F1046513" s="136"/>
      <c r="G1046513" s="136"/>
    </row>
    <row r="1046514" customHeight="1" spans="6:7">
      <c r="F1046514" s="136"/>
      <c r="G1046514" s="136"/>
    </row>
    <row r="1046515" customHeight="1" spans="6:7">
      <c r="F1046515" s="136"/>
      <c r="G1046515" s="136"/>
    </row>
    <row r="1046516" customHeight="1" spans="6:7">
      <c r="F1046516" s="136"/>
      <c r="G1046516" s="136"/>
    </row>
    <row r="1046517" customHeight="1" spans="6:7">
      <c r="F1046517" s="136"/>
      <c r="G1046517" s="136"/>
    </row>
    <row r="1046518" customHeight="1" spans="6:7">
      <c r="F1046518" s="136"/>
      <c r="G1046518" s="136"/>
    </row>
    <row r="1046519" customHeight="1" spans="6:7">
      <c r="F1046519" s="136"/>
      <c r="G1046519" s="136"/>
    </row>
    <row r="1046520" customHeight="1" spans="6:7">
      <c r="F1046520" s="136"/>
      <c r="G1046520" s="136"/>
    </row>
    <row r="1046521" customHeight="1" spans="6:7">
      <c r="F1046521" s="136"/>
      <c r="G1046521" s="136"/>
    </row>
    <row r="1046522" customHeight="1" spans="6:7">
      <c r="F1046522" s="136"/>
      <c r="G1046522" s="136"/>
    </row>
    <row r="1046523" customHeight="1" spans="6:7">
      <c r="F1046523" s="136"/>
      <c r="G1046523" s="136"/>
    </row>
    <row r="1046524" customHeight="1" spans="6:7">
      <c r="F1046524" s="136"/>
      <c r="G1046524" s="136"/>
    </row>
    <row r="1046525" customHeight="1" spans="6:7">
      <c r="F1046525" s="136"/>
      <c r="G1046525" s="136"/>
    </row>
    <row r="1046526" customHeight="1" spans="6:7">
      <c r="F1046526" s="136"/>
      <c r="G1046526" s="136"/>
    </row>
    <row r="1046527" customHeight="1" spans="6:7">
      <c r="F1046527" s="136"/>
      <c r="G1046527" s="136"/>
    </row>
    <row r="1046528" customHeight="1" spans="6:7">
      <c r="F1046528" s="136"/>
      <c r="G1046528" s="136"/>
    </row>
    <row r="1046529" customHeight="1" spans="6:7">
      <c r="F1046529" s="136"/>
      <c r="G1046529" s="136"/>
    </row>
    <row r="1046530" customHeight="1" spans="6:7">
      <c r="F1046530" s="136"/>
      <c r="G1046530" s="136"/>
    </row>
    <row r="1046531" customHeight="1" spans="6:7">
      <c r="F1046531" s="136"/>
      <c r="G1046531" s="136"/>
    </row>
    <row r="1046532" customHeight="1" spans="6:7">
      <c r="F1046532" s="136"/>
      <c r="G1046532" s="136"/>
    </row>
    <row r="1046533" customHeight="1" spans="6:7">
      <c r="F1046533" s="136"/>
      <c r="G1046533" s="136"/>
    </row>
    <row r="1046534" customHeight="1" spans="6:7">
      <c r="F1046534" s="136"/>
      <c r="G1046534" s="136"/>
    </row>
    <row r="1046535" customHeight="1" spans="6:7">
      <c r="F1046535" s="136"/>
      <c r="G1046535" s="136"/>
    </row>
    <row r="1046536" customHeight="1" spans="6:7">
      <c r="F1046536" s="136"/>
      <c r="G1046536" s="136"/>
    </row>
    <row r="1046537" customHeight="1" spans="6:7">
      <c r="F1046537" s="136"/>
      <c r="G1046537" s="136"/>
    </row>
    <row r="1046538" customHeight="1" spans="6:7">
      <c r="F1046538" s="136"/>
      <c r="G1046538" s="136"/>
    </row>
    <row r="1046539" customHeight="1" spans="6:7">
      <c r="F1046539" s="136"/>
      <c r="G1046539" s="136"/>
    </row>
    <row r="1046540" customHeight="1" spans="6:7">
      <c r="F1046540" s="136"/>
      <c r="G1046540" s="136"/>
    </row>
    <row r="1046541" customHeight="1" spans="6:7">
      <c r="F1046541" s="136"/>
      <c r="G1046541" s="136"/>
    </row>
    <row r="1046542" customHeight="1" spans="6:7">
      <c r="F1046542" s="136"/>
      <c r="G1046542" s="136"/>
    </row>
    <row r="1046543" customHeight="1" spans="6:7">
      <c r="F1046543" s="136"/>
      <c r="G1046543" s="136"/>
    </row>
    <row r="1046544" customHeight="1" spans="6:7">
      <c r="F1046544" s="136"/>
      <c r="G1046544" s="136"/>
    </row>
    <row r="1046545" customHeight="1" spans="6:7">
      <c r="F1046545" s="136"/>
      <c r="G1046545" s="136"/>
    </row>
    <row r="1046546" customHeight="1" spans="6:7">
      <c r="F1046546" s="136"/>
      <c r="G1046546" s="136"/>
    </row>
    <row r="1046547" customHeight="1" spans="6:7">
      <c r="F1046547" s="136"/>
      <c r="G1046547" s="136"/>
    </row>
    <row r="1046548" customHeight="1" spans="6:7">
      <c r="F1046548" s="136"/>
      <c r="G1046548" s="136"/>
    </row>
    <row r="1046549" customHeight="1" spans="6:7">
      <c r="F1046549" s="136"/>
      <c r="G1046549" s="136"/>
    </row>
    <row r="1046550" customHeight="1" spans="6:7">
      <c r="F1046550" s="136"/>
      <c r="G1046550" s="136"/>
    </row>
    <row r="1046551" customHeight="1" spans="6:7">
      <c r="F1046551" s="136"/>
      <c r="G1046551" s="136"/>
    </row>
    <row r="1046552" customHeight="1" spans="6:7">
      <c r="F1046552" s="136"/>
      <c r="G1046552" s="136"/>
    </row>
    <row r="1046553" customHeight="1" spans="6:7">
      <c r="F1046553" s="136"/>
      <c r="G1046553" s="136"/>
    </row>
    <row r="1046554" customHeight="1" spans="6:7">
      <c r="F1046554" s="136"/>
      <c r="G1046554" s="136"/>
    </row>
    <row r="1046555" customHeight="1" spans="6:7">
      <c r="F1046555" s="136"/>
      <c r="G1046555" s="136"/>
    </row>
    <row r="1046556" customHeight="1" spans="6:7">
      <c r="F1046556" s="136"/>
      <c r="G1046556" s="136"/>
    </row>
    <row r="1046557" customHeight="1" spans="6:7">
      <c r="F1046557" s="136"/>
      <c r="G1046557" s="136"/>
    </row>
    <row r="1046558" customHeight="1" spans="6:7">
      <c r="F1046558" s="136"/>
      <c r="G1046558" s="136"/>
    </row>
    <row r="1046559" customHeight="1" spans="6:7">
      <c r="F1046559" s="136"/>
      <c r="G1046559" s="136"/>
    </row>
    <row r="1046560" customHeight="1" spans="6:7">
      <c r="F1046560" s="136"/>
      <c r="G1046560" s="136"/>
    </row>
    <row r="1046561" customHeight="1" spans="6:7">
      <c r="F1046561" s="136"/>
      <c r="G1046561" s="136"/>
    </row>
    <row r="1046562" customHeight="1" spans="6:7">
      <c r="F1046562" s="136"/>
      <c r="G1046562" s="136"/>
    </row>
    <row r="1046563" customHeight="1" spans="6:7">
      <c r="F1046563" s="136"/>
      <c r="G1046563" s="136"/>
    </row>
    <row r="1046564" customHeight="1" spans="6:7">
      <c r="F1046564" s="136"/>
      <c r="G1046564" s="136"/>
    </row>
    <row r="1046565" customHeight="1" spans="6:7">
      <c r="F1046565" s="136"/>
      <c r="G1046565" s="136"/>
    </row>
    <row r="1046566" customHeight="1" spans="6:7">
      <c r="F1046566" s="136"/>
      <c r="G1046566" s="136"/>
    </row>
    <row r="1046567" customHeight="1" spans="6:7">
      <c r="F1046567" s="136"/>
      <c r="G1046567" s="136"/>
    </row>
    <row r="1046568" customHeight="1" spans="6:7">
      <c r="F1046568" s="136"/>
      <c r="G1046568" s="136"/>
    </row>
    <row r="1046569" customHeight="1" spans="6:7">
      <c r="F1046569" s="136"/>
      <c r="G1046569" s="136"/>
    </row>
    <row r="1046570" customHeight="1" spans="6:7">
      <c r="F1046570" s="136"/>
      <c r="G1046570" s="136"/>
    </row>
    <row r="1046571" customHeight="1" spans="6:7">
      <c r="F1046571" s="136"/>
      <c r="G1046571" s="136"/>
    </row>
    <row r="1046572" customHeight="1" spans="6:7">
      <c r="F1046572" s="136"/>
      <c r="G1046572" s="136"/>
    </row>
    <row r="1046573" customHeight="1" spans="6:7">
      <c r="F1046573" s="136"/>
      <c r="G1046573" s="136"/>
    </row>
    <row r="1046574" customHeight="1" spans="6:7">
      <c r="F1046574" s="136"/>
      <c r="G1046574" s="136"/>
    </row>
    <row r="1046575" customHeight="1" spans="6:7">
      <c r="F1046575" s="136"/>
      <c r="G1046575" s="136"/>
    </row>
    <row r="1046576" customHeight="1" spans="6:7">
      <c r="F1046576" s="136"/>
      <c r="G1046576" s="136"/>
    </row>
    <row r="1046577" customHeight="1" spans="6:7">
      <c r="F1046577" s="136"/>
      <c r="G1046577" s="136"/>
    </row>
    <row r="1046578" customHeight="1" spans="6:7">
      <c r="F1046578" s="136"/>
      <c r="G1046578" s="136"/>
    </row>
    <row r="1046579" customHeight="1" spans="6:7">
      <c r="F1046579" s="136"/>
      <c r="G1046579" s="136"/>
    </row>
    <row r="1046580" customHeight="1" spans="6:7">
      <c r="F1046580" s="136"/>
      <c r="G1046580" s="136"/>
    </row>
    <row r="1046581" customHeight="1" spans="6:7">
      <c r="F1046581" s="136"/>
      <c r="G1046581" s="136"/>
    </row>
    <row r="1046582" customHeight="1" spans="6:7">
      <c r="F1046582" s="136"/>
      <c r="G1046582" s="136"/>
    </row>
    <row r="1046583" customHeight="1" spans="6:7">
      <c r="F1046583" s="136"/>
      <c r="G1046583" s="136"/>
    </row>
    <row r="1046584" customHeight="1" spans="6:7">
      <c r="F1046584" s="136"/>
      <c r="G1046584" s="136"/>
    </row>
    <row r="1046585" customHeight="1" spans="6:7">
      <c r="F1046585" s="136"/>
      <c r="G1046585" s="136"/>
    </row>
    <row r="1046586" customHeight="1" spans="6:7">
      <c r="F1046586" s="136"/>
      <c r="G1046586" s="136"/>
    </row>
    <row r="1046587" customHeight="1" spans="6:7">
      <c r="F1046587" s="136"/>
      <c r="G1046587" s="136"/>
    </row>
    <row r="1046588" customHeight="1" spans="6:7">
      <c r="F1046588" s="136"/>
      <c r="G1046588" s="136"/>
    </row>
    <row r="1046589" customHeight="1" spans="6:7">
      <c r="F1046589" s="136"/>
      <c r="G1046589" s="136"/>
    </row>
    <row r="1046590" customHeight="1" spans="6:7">
      <c r="F1046590" s="136"/>
      <c r="G1046590" s="136"/>
    </row>
    <row r="1046591" customHeight="1" spans="6:7">
      <c r="F1046591" s="136"/>
      <c r="G1046591" s="136"/>
    </row>
    <row r="1046592" customHeight="1" spans="6:7">
      <c r="F1046592" s="136"/>
      <c r="G1046592" s="136"/>
    </row>
    <row r="1046593" customHeight="1" spans="6:7">
      <c r="F1046593" s="136"/>
      <c r="G1046593" s="136"/>
    </row>
    <row r="1046594" customHeight="1" spans="6:7">
      <c r="F1046594" s="136"/>
      <c r="G1046594" s="136"/>
    </row>
    <row r="1046595" customHeight="1" spans="6:7">
      <c r="F1046595" s="136"/>
      <c r="G1046595" s="136"/>
    </row>
    <row r="1046596" customHeight="1" spans="6:7">
      <c r="F1046596" s="136"/>
      <c r="G1046596" s="136"/>
    </row>
    <row r="1046597" customHeight="1" spans="6:7">
      <c r="F1046597" s="136"/>
      <c r="G1046597" s="136"/>
    </row>
    <row r="1046598" customHeight="1" spans="6:7">
      <c r="F1046598" s="136"/>
      <c r="G1046598" s="136"/>
    </row>
    <row r="1046599" customHeight="1" spans="6:7">
      <c r="F1046599" s="136"/>
      <c r="G1046599" s="136"/>
    </row>
    <row r="1046600" customHeight="1" spans="6:7">
      <c r="F1046600" s="136"/>
      <c r="G1046600" s="136"/>
    </row>
    <row r="1046601" customHeight="1" spans="6:7">
      <c r="F1046601" s="136"/>
      <c r="G1046601" s="136"/>
    </row>
    <row r="1046602" customHeight="1" spans="6:7">
      <c r="F1046602" s="136"/>
      <c r="G1046602" s="136"/>
    </row>
    <row r="1046603" customHeight="1" spans="6:7">
      <c r="F1046603" s="136"/>
      <c r="G1046603" s="136"/>
    </row>
    <row r="1046604" customHeight="1" spans="6:7">
      <c r="F1046604" s="136"/>
      <c r="G1046604" s="136"/>
    </row>
    <row r="1046605" customHeight="1" spans="6:7">
      <c r="F1046605" s="136"/>
      <c r="G1046605" s="136"/>
    </row>
    <row r="1046606" customHeight="1" spans="6:7">
      <c r="F1046606" s="136"/>
      <c r="G1046606" s="136"/>
    </row>
    <row r="1046607" customHeight="1" spans="6:7">
      <c r="F1046607" s="136"/>
      <c r="G1046607" s="136"/>
    </row>
    <row r="1046608" customHeight="1" spans="6:7">
      <c r="F1046608" s="136"/>
      <c r="G1046608" s="136"/>
    </row>
    <row r="1046609" customHeight="1" spans="6:7">
      <c r="F1046609" s="136"/>
      <c r="G1046609" s="136"/>
    </row>
    <row r="1046610" customHeight="1" spans="6:7">
      <c r="F1046610" s="136"/>
      <c r="G1046610" s="136"/>
    </row>
    <row r="1046611" customHeight="1" spans="6:7">
      <c r="F1046611" s="136"/>
      <c r="G1046611" s="136"/>
    </row>
    <row r="1046612" customHeight="1" spans="6:7">
      <c r="F1046612" s="136"/>
      <c r="G1046612" s="136"/>
    </row>
    <row r="1046613" customHeight="1" spans="6:7">
      <c r="F1046613" s="136"/>
      <c r="G1046613" s="136"/>
    </row>
    <row r="1046614" customHeight="1" spans="6:7">
      <c r="F1046614" s="136"/>
      <c r="G1046614" s="136"/>
    </row>
    <row r="1046615" customHeight="1" spans="6:7">
      <c r="F1046615" s="136"/>
      <c r="G1046615" s="136"/>
    </row>
    <row r="1046616" customHeight="1" spans="6:7">
      <c r="F1046616" s="136"/>
      <c r="G1046616" s="136"/>
    </row>
    <row r="1046617" customHeight="1" spans="6:7">
      <c r="F1046617" s="136"/>
      <c r="G1046617" s="136"/>
    </row>
    <row r="1046618" customHeight="1" spans="6:7">
      <c r="F1046618" s="136"/>
      <c r="G1046618" s="136"/>
    </row>
    <row r="1046619" customHeight="1" spans="6:7">
      <c r="F1046619" s="136"/>
      <c r="G1046619" s="136"/>
    </row>
    <row r="1046620" customHeight="1" spans="6:7">
      <c r="F1046620" s="136"/>
      <c r="G1046620" s="136"/>
    </row>
    <row r="1046621" customHeight="1" spans="6:7">
      <c r="F1046621" s="136"/>
      <c r="G1046621" s="136"/>
    </row>
    <row r="1046622" customHeight="1" spans="6:7">
      <c r="F1046622" s="136"/>
      <c r="G1046622" s="136"/>
    </row>
    <row r="1046623" customHeight="1" spans="6:7">
      <c r="F1046623" s="136"/>
      <c r="G1046623" s="136"/>
    </row>
    <row r="1046624" customHeight="1" spans="6:7">
      <c r="F1046624" s="136"/>
      <c r="G1046624" s="136"/>
    </row>
    <row r="1046625" customHeight="1" spans="6:7">
      <c r="F1046625" s="136"/>
      <c r="G1046625" s="136"/>
    </row>
    <row r="1046626" customHeight="1" spans="6:7">
      <c r="F1046626" s="136"/>
      <c r="G1046626" s="136"/>
    </row>
    <row r="1046627" customHeight="1" spans="6:7">
      <c r="F1046627" s="136"/>
      <c r="G1046627" s="136"/>
    </row>
    <row r="1046628" customHeight="1" spans="6:7">
      <c r="F1046628" s="136"/>
      <c r="G1046628" s="136"/>
    </row>
    <row r="1046629" customHeight="1" spans="6:7">
      <c r="F1046629" s="136"/>
      <c r="G1046629" s="136"/>
    </row>
    <row r="1046630" customHeight="1" spans="6:7">
      <c r="F1046630" s="136"/>
      <c r="G1046630" s="136"/>
    </row>
    <row r="1046631" customHeight="1" spans="6:7">
      <c r="F1046631" s="136"/>
      <c r="G1046631" s="136"/>
    </row>
    <row r="1046632" customHeight="1" spans="6:7">
      <c r="F1046632" s="136"/>
      <c r="G1046632" s="136"/>
    </row>
    <row r="1046633" customHeight="1" spans="6:7">
      <c r="F1046633" s="136"/>
      <c r="G1046633" s="136"/>
    </row>
    <row r="1046634" customHeight="1" spans="6:7">
      <c r="F1046634" s="136"/>
      <c r="G1046634" s="136"/>
    </row>
    <row r="1046635" customHeight="1" spans="6:7">
      <c r="F1046635" s="136"/>
      <c r="G1046635" s="136"/>
    </row>
    <row r="1046636" customHeight="1" spans="6:7">
      <c r="F1046636" s="136"/>
      <c r="G1046636" s="136"/>
    </row>
    <row r="1046637" customHeight="1" spans="6:7">
      <c r="F1046637" s="136"/>
      <c r="G1046637" s="136"/>
    </row>
    <row r="1046638" customHeight="1" spans="6:7">
      <c r="F1046638" s="136"/>
      <c r="G1046638" s="136"/>
    </row>
    <row r="1046639" customHeight="1" spans="6:7">
      <c r="F1046639" s="136"/>
      <c r="G1046639" s="136"/>
    </row>
    <row r="1046640" customHeight="1" spans="6:7">
      <c r="F1046640" s="136"/>
      <c r="G1046640" s="136"/>
    </row>
    <row r="1046641" customHeight="1" spans="6:7">
      <c r="F1046641" s="136"/>
      <c r="G1046641" s="136"/>
    </row>
    <row r="1046642" customHeight="1" spans="6:7">
      <c r="F1046642" s="136"/>
      <c r="G1046642" s="136"/>
    </row>
    <row r="1046643" customHeight="1" spans="6:7">
      <c r="F1046643" s="136"/>
      <c r="G1046643" s="136"/>
    </row>
    <row r="1046644" customHeight="1" spans="6:7">
      <c r="F1046644" s="136"/>
      <c r="G1046644" s="136"/>
    </row>
    <row r="1046645" customHeight="1" spans="6:7">
      <c r="F1046645" s="136"/>
      <c r="G1046645" s="136"/>
    </row>
    <row r="1046646" customHeight="1" spans="6:7">
      <c r="F1046646" s="136"/>
      <c r="G1046646" s="136"/>
    </row>
    <row r="1046647" customHeight="1" spans="6:7">
      <c r="F1046647" s="136"/>
      <c r="G1046647" s="136"/>
    </row>
    <row r="1046648" customHeight="1" spans="6:7">
      <c r="F1046648" s="136"/>
      <c r="G1046648" s="136"/>
    </row>
    <row r="1046649" customHeight="1" spans="6:7">
      <c r="F1046649" s="136"/>
      <c r="G1046649" s="136"/>
    </row>
    <row r="1046650" customHeight="1" spans="6:7">
      <c r="F1046650" s="136"/>
      <c r="G1046650" s="136"/>
    </row>
    <row r="1046651" customHeight="1" spans="6:7">
      <c r="F1046651" s="136"/>
      <c r="G1046651" s="136"/>
    </row>
    <row r="1046652" customHeight="1" spans="6:7">
      <c r="F1046652" s="136"/>
      <c r="G1046652" s="136"/>
    </row>
    <row r="1046653" customHeight="1" spans="6:7">
      <c r="F1046653" s="136"/>
      <c r="G1046653" s="136"/>
    </row>
    <row r="1046654" customHeight="1" spans="6:7">
      <c r="F1046654" s="136"/>
      <c r="G1046654" s="136"/>
    </row>
    <row r="1046655" customHeight="1" spans="6:7">
      <c r="F1046655" s="136"/>
      <c r="G1046655" s="136"/>
    </row>
    <row r="1046656" customHeight="1" spans="6:7">
      <c r="F1046656" s="136"/>
      <c r="G1046656" s="136"/>
    </row>
    <row r="1046657" customHeight="1" spans="6:7">
      <c r="F1046657" s="136"/>
      <c r="G1046657" s="136"/>
    </row>
    <row r="1046658" customHeight="1" spans="6:7">
      <c r="F1046658" s="136"/>
      <c r="G1046658" s="136"/>
    </row>
    <row r="1046659" customHeight="1" spans="6:7">
      <c r="F1046659" s="136"/>
      <c r="G1046659" s="136"/>
    </row>
    <row r="1046660" customHeight="1" spans="6:7">
      <c r="F1046660" s="136"/>
      <c r="G1046660" s="136"/>
    </row>
    <row r="1046661" customHeight="1" spans="6:7">
      <c r="F1046661" s="136"/>
      <c r="G1046661" s="136"/>
    </row>
    <row r="1046662" customHeight="1" spans="6:7">
      <c r="F1046662" s="136"/>
      <c r="G1046662" s="136"/>
    </row>
    <row r="1046663" customHeight="1" spans="6:7">
      <c r="F1046663" s="136"/>
      <c r="G1046663" s="136"/>
    </row>
    <row r="1046664" customHeight="1" spans="6:7">
      <c r="F1046664" s="136"/>
      <c r="G1046664" s="136"/>
    </row>
    <row r="1046665" customHeight="1" spans="6:7">
      <c r="F1046665" s="136"/>
      <c r="G1046665" s="136"/>
    </row>
    <row r="1046666" customHeight="1" spans="6:7">
      <c r="F1046666" s="136"/>
      <c r="G1046666" s="136"/>
    </row>
    <row r="1046667" customHeight="1" spans="6:7">
      <c r="F1046667" s="136"/>
      <c r="G1046667" s="136"/>
    </row>
    <row r="1046668" customHeight="1" spans="6:7">
      <c r="F1046668" s="136"/>
      <c r="G1046668" s="136"/>
    </row>
    <row r="1046669" customHeight="1" spans="6:7">
      <c r="F1046669" s="136"/>
      <c r="G1046669" s="136"/>
    </row>
    <row r="1046670" customHeight="1" spans="6:7">
      <c r="F1046670" s="136"/>
      <c r="G1046670" s="136"/>
    </row>
    <row r="1046671" customHeight="1" spans="6:7">
      <c r="F1046671" s="136"/>
      <c r="G1046671" s="136"/>
    </row>
    <row r="1046672" customHeight="1" spans="6:7">
      <c r="F1046672" s="136"/>
      <c r="G1046672" s="136"/>
    </row>
    <row r="1046673" customHeight="1" spans="6:7">
      <c r="F1046673" s="136"/>
      <c r="G1046673" s="136"/>
    </row>
    <row r="1046674" customHeight="1" spans="6:7">
      <c r="F1046674" s="136"/>
      <c r="G1046674" s="136"/>
    </row>
    <row r="1046675" customHeight="1" spans="6:7">
      <c r="F1046675" s="136"/>
      <c r="G1046675" s="136"/>
    </row>
    <row r="1046676" customHeight="1" spans="6:7">
      <c r="F1046676" s="136"/>
      <c r="G1046676" s="136"/>
    </row>
    <row r="1046677" customHeight="1" spans="6:7">
      <c r="F1046677" s="136"/>
      <c r="G1046677" s="136"/>
    </row>
    <row r="1046678" customHeight="1" spans="6:7">
      <c r="F1046678" s="136"/>
      <c r="G1046678" s="136"/>
    </row>
    <row r="1046679" customHeight="1" spans="6:7">
      <c r="F1046679" s="136"/>
      <c r="G1046679" s="136"/>
    </row>
    <row r="1046680" customHeight="1" spans="6:7">
      <c r="F1046680" s="136"/>
      <c r="G1046680" s="136"/>
    </row>
    <row r="1046681" customHeight="1" spans="6:7">
      <c r="F1046681" s="136"/>
      <c r="G1046681" s="136"/>
    </row>
    <row r="1046682" customHeight="1" spans="6:7">
      <c r="F1046682" s="136"/>
      <c r="G1046682" s="136"/>
    </row>
    <row r="1046683" customHeight="1" spans="6:7">
      <c r="F1046683" s="136"/>
      <c r="G1046683" s="136"/>
    </row>
    <row r="1046684" customHeight="1" spans="6:7">
      <c r="F1046684" s="136"/>
      <c r="G1046684" s="136"/>
    </row>
    <row r="1046685" customHeight="1" spans="6:7">
      <c r="F1046685" s="136"/>
      <c r="G1046685" s="136"/>
    </row>
    <row r="1046686" customHeight="1" spans="6:7">
      <c r="F1046686" s="136"/>
      <c r="G1046686" s="136"/>
    </row>
    <row r="1046687" customHeight="1" spans="6:7">
      <c r="F1046687" s="136"/>
      <c r="G1046687" s="136"/>
    </row>
    <row r="1046688" customHeight="1" spans="6:7">
      <c r="F1046688" s="136"/>
      <c r="G1046688" s="136"/>
    </row>
    <row r="1046689" customHeight="1" spans="6:7">
      <c r="F1046689" s="136"/>
      <c r="G1046689" s="136"/>
    </row>
    <row r="1046690" customHeight="1" spans="6:7">
      <c r="F1046690" s="136"/>
      <c r="G1046690" s="136"/>
    </row>
    <row r="1046691" customHeight="1" spans="6:7">
      <c r="F1046691" s="136"/>
      <c r="G1046691" s="136"/>
    </row>
    <row r="1046692" customHeight="1" spans="6:7">
      <c r="F1046692" s="136"/>
      <c r="G1046692" s="136"/>
    </row>
    <row r="1046693" customHeight="1" spans="6:7">
      <c r="F1046693" s="136"/>
      <c r="G1046693" s="136"/>
    </row>
    <row r="1046694" customHeight="1" spans="6:7">
      <c r="F1046694" s="136"/>
      <c r="G1046694" s="136"/>
    </row>
    <row r="1046695" customHeight="1" spans="6:7">
      <c r="F1046695" s="136"/>
      <c r="G1046695" s="136"/>
    </row>
    <row r="1046696" customHeight="1" spans="6:7">
      <c r="F1046696" s="136"/>
      <c r="G1046696" s="136"/>
    </row>
    <row r="1046697" customHeight="1" spans="6:7">
      <c r="F1046697" s="136"/>
      <c r="G1046697" s="136"/>
    </row>
    <row r="1046698" customHeight="1" spans="6:7">
      <c r="F1046698" s="136"/>
      <c r="G1046698" s="136"/>
    </row>
    <row r="1046699" customHeight="1" spans="6:7">
      <c r="F1046699" s="136"/>
      <c r="G1046699" s="136"/>
    </row>
    <row r="1046700" customHeight="1" spans="6:7">
      <c r="F1046700" s="136"/>
      <c r="G1046700" s="136"/>
    </row>
    <row r="1046701" customHeight="1" spans="6:7">
      <c r="F1046701" s="136"/>
      <c r="G1046701" s="136"/>
    </row>
    <row r="1046702" customHeight="1" spans="6:7">
      <c r="F1046702" s="136"/>
      <c r="G1046702" s="136"/>
    </row>
    <row r="1046703" customHeight="1" spans="6:7">
      <c r="F1046703" s="136"/>
      <c r="G1046703" s="136"/>
    </row>
    <row r="1046704" customHeight="1" spans="6:7">
      <c r="F1046704" s="136"/>
      <c r="G1046704" s="136"/>
    </row>
    <row r="1046705" customHeight="1" spans="6:7">
      <c r="F1046705" s="136"/>
      <c r="G1046705" s="136"/>
    </row>
    <row r="1046706" customHeight="1" spans="6:7">
      <c r="F1046706" s="136"/>
      <c r="G1046706" s="136"/>
    </row>
    <row r="1046707" customHeight="1" spans="6:7">
      <c r="F1046707" s="136"/>
      <c r="G1046707" s="136"/>
    </row>
    <row r="1046708" customHeight="1" spans="6:7">
      <c r="F1046708" s="136"/>
      <c r="G1046708" s="136"/>
    </row>
    <row r="1046709" customHeight="1" spans="6:7">
      <c r="F1046709" s="136"/>
      <c r="G1046709" s="136"/>
    </row>
    <row r="1046710" customHeight="1" spans="6:7">
      <c r="F1046710" s="136"/>
      <c r="G1046710" s="136"/>
    </row>
    <row r="1046711" customHeight="1" spans="6:7">
      <c r="F1046711" s="136"/>
      <c r="G1046711" s="136"/>
    </row>
    <row r="1046712" customHeight="1" spans="6:7">
      <c r="F1046712" s="136"/>
      <c r="G1046712" s="136"/>
    </row>
    <row r="1046713" customHeight="1" spans="6:7">
      <c r="F1046713" s="136"/>
      <c r="G1046713" s="136"/>
    </row>
    <row r="1046714" customHeight="1" spans="6:7">
      <c r="F1046714" s="136"/>
      <c r="G1046714" s="136"/>
    </row>
    <row r="1046715" customHeight="1" spans="6:7">
      <c r="F1046715" s="136"/>
      <c r="G1046715" s="136"/>
    </row>
    <row r="1046716" customHeight="1" spans="6:7">
      <c r="F1046716" s="136"/>
      <c r="G1046716" s="136"/>
    </row>
    <row r="1046717" customHeight="1" spans="6:7">
      <c r="F1046717" s="136"/>
      <c r="G1046717" s="136"/>
    </row>
    <row r="1046718" customHeight="1" spans="6:7">
      <c r="F1046718" s="136"/>
      <c r="G1046718" s="136"/>
    </row>
    <row r="1046719" customHeight="1" spans="6:7">
      <c r="F1046719" s="136"/>
      <c r="G1046719" s="136"/>
    </row>
    <row r="1046720" customHeight="1" spans="6:7">
      <c r="F1046720" s="136"/>
      <c r="G1046720" s="136"/>
    </row>
    <row r="1046721" customHeight="1" spans="6:7">
      <c r="F1046721" s="136"/>
      <c r="G1046721" s="136"/>
    </row>
    <row r="1046722" customHeight="1" spans="6:7">
      <c r="F1046722" s="136"/>
      <c r="G1046722" s="136"/>
    </row>
    <row r="1046723" customHeight="1" spans="6:7">
      <c r="F1046723" s="136"/>
      <c r="G1046723" s="136"/>
    </row>
    <row r="1046724" customHeight="1" spans="6:7">
      <c r="F1046724" s="136"/>
      <c r="G1046724" s="136"/>
    </row>
    <row r="1046725" customHeight="1" spans="6:7">
      <c r="F1046725" s="136"/>
      <c r="G1046725" s="136"/>
    </row>
    <row r="1046726" customHeight="1" spans="6:7">
      <c r="F1046726" s="136"/>
      <c r="G1046726" s="136"/>
    </row>
    <row r="1046727" customHeight="1" spans="6:7">
      <c r="F1046727" s="136"/>
      <c r="G1046727" s="136"/>
    </row>
    <row r="1046728" customHeight="1" spans="6:7">
      <c r="F1046728" s="136"/>
      <c r="G1046728" s="136"/>
    </row>
    <row r="1046729" customHeight="1" spans="6:7">
      <c r="F1046729" s="136"/>
      <c r="G1046729" s="136"/>
    </row>
    <row r="1046730" customHeight="1" spans="6:7">
      <c r="F1046730" s="136"/>
      <c r="G1046730" s="136"/>
    </row>
    <row r="1046731" customHeight="1" spans="6:7">
      <c r="F1046731" s="136"/>
      <c r="G1046731" s="136"/>
    </row>
    <row r="1046732" customHeight="1" spans="6:7">
      <c r="F1046732" s="136"/>
      <c r="G1046732" s="136"/>
    </row>
    <row r="1046733" customHeight="1" spans="6:7">
      <c r="F1046733" s="136"/>
      <c r="G1046733" s="136"/>
    </row>
    <row r="1046734" customHeight="1" spans="6:7">
      <c r="F1046734" s="136"/>
      <c r="G1046734" s="136"/>
    </row>
    <row r="1046735" customHeight="1" spans="6:7">
      <c r="F1046735" s="136"/>
      <c r="G1046735" s="136"/>
    </row>
    <row r="1046736" customHeight="1" spans="6:7">
      <c r="F1046736" s="136"/>
      <c r="G1046736" s="136"/>
    </row>
    <row r="1046737" customHeight="1" spans="6:7">
      <c r="F1046737" s="136"/>
      <c r="G1046737" s="136"/>
    </row>
    <row r="1046738" customHeight="1" spans="6:7">
      <c r="F1046738" s="136"/>
      <c r="G1046738" s="136"/>
    </row>
    <row r="1046739" customHeight="1" spans="6:7">
      <c r="F1046739" s="136"/>
      <c r="G1046739" s="136"/>
    </row>
    <row r="1046740" customHeight="1" spans="6:7">
      <c r="F1046740" s="136"/>
      <c r="G1046740" s="136"/>
    </row>
    <row r="1046741" customHeight="1" spans="6:7">
      <c r="F1046741" s="136"/>
      <c r="G1046741" s="136"/>
    </row>
    <row r="1046742" customHeight="1" spans="6:7">
      <c r="F1046742" s="136"/>
      <c r="G1046742" s="136"/>
    </row>
    <row r="1046743" customHeight="1" spans="6:7">
      <c r="F1046743" s="136"/>
      <c r="G1046743" s="136"/>
    </row>
    <row r="1046744" customHeight="1" spans="6:7">
      <c r="F1046744" s="136"/>
      <c r="G1046744" s="136"/>
    </row>
    <row r="1046745" customHeight="1" spans="6:7">
      <c r="F1046745" s="136"/>
      <c r="G1046745" s="136"/>
    </row>
    <row r="1046746" customHeight="1" spans="6:7">
      <c r="F1046746" s="136"/>
      <c r="G1046746" s="136"/>
    </row>
    <row r="1046747" customHeight="1" spans="6:7">
      <c r="F1046747" s="136"/>
      <c r="G1046747" s="136"/>
    </row>
    <row r="1046748" customHeight="1" spans="6:7">
      <c r="F1046748" s="136"/>
      <c r="G1046748" s="136"/>
    </row>
    <row r="1046749" customHeight="1" spans="6:7">
      <c r="F1046749" s="136"/>
      <c r="G1046749" s="136"/>
    </row>
    <row r="1046750" customHeight="1" spans="6:7">
      <c r="F1046750" s="136"/>
      <c r="G1046750" s="136"/>
    </row>
    <row r="1046751" customHeight="1" spans="6:7">
      <c r="F1046751" s="136"/>
      <c r="G1046751" s="136"/>
    </row>
    <row r="1046752" customHeight="1" spans="6:7">
      <c r="F1046752" s="136"/>
      <c r="G1046752" s="136"/>
    </row>
    <row r="1046753" customHeight="1" spans="6:7">
      <c r="F1046753" s="136"/>
      <c r="G1046753" s="136"/>
    </row>
    <row r="1046754" customHeight="1" spans="6:7">
      <c r="F1046754" s="136"/>
      <c r="G1046754" s="136"/>
    </row>
    <row r="1046755" customHeight="1" spans="6:7">
      <c r="F1046755" s="136"/>
      <c r="G1046755" s="136"/>
    </row>
    <row r="1046756" customHeight="1" spans="6:7">
      <c r="F1046756" s="136"/>
      <c r="G1046756" s="136"/>
    </row>
    <row r="1046757" customHeight="1" spans="6:7">
      <c r="F1046757" s="136"/>
      <c r="G1046757" s="136"/>
    </row>
    <row r="1046758" customHeight="1" spans="6:7">
      <c r="F1046758" s="136"/>
      <c r="G1046758" s="136"/>
    </row>
    <row r="1046759" customHeight="1" spans="6:7">
      <c r="F1046759" s="136"/>
      <c r="G1046759" s="136"/>
    </row>
    <row r="1046760" customHeight="1" spans="6:7">
      <c r="F1046760" s="136"/>
      <c r="G1046760" s="136"/>
    </row>
    <row r="1046761" customHeight="1" spans="6:7">
      <c r="F1046761" s="136"/>
      <c r="G1046761" s="136"/>
    </row>
    <row r="1046762" customHeight="1" spans="6:7">
      <c r="F1046762" s="136"/>
      <c r="G1046762" s="136"/>
    </row>
    <row r="1046763" customHeight="1" spans="6:7">
      <c r="F1046763" s="136"/>
      <c r="G1046763" s="136"/>
    </row>
    <row r="1046764" customHeight="1" spans="6:7">
      <c r="F1046764" s="136"/>
      <c r="G1046764" s="136"/>
    </row>
    <row r="1046765" customHeight="1" spans="6:7">
      <c r="F1046765" s="136"/>
      <c r="G1046765" s="136"/>
    </row>
    <row r="1046766" customHeight="1" spans="6:7">
      <c r="F1046766" s="136"/>
      <c r="G1046766" s="136"/>
    </row>
    <row r="1046767" customHeight="1" spans="6:7">
      <c r="F1046767" s="136"/>
      <c r="G1046767" s="136"/>
    </row>
    <row r="1046768" customHeight="1" spans="6:7">
      <c r="F1046768" s="136"/>
      <c r="G1046768" s="136"/>
    </row>
    <row r="1046769" customHeight="1" spans="6:7">
      <c r="F1046769" s="136"/>
      <c r="G1046769" s="136"/>
    </row>
    <row r="1046770" customHeight="1" spans="6:7">
      <c r="F1046770" s="136"/>
      <c r="G1046770" s="136"/>
    </row>
    <row r="1046771" customHeight="1" spans="6:7">
      <c r="F1046771" s="136"/>
      <c r="G1046771" s="136"/>
    </row>
    <row r="1046772" customHeight="1" spans="6:7">
      <c r="F1046772" s="136"/>
      <c r="G1046772" s="136"/>
    </row>
    <row r="1046773" customHeight="1" spans="6:7">
      <c r="F1046773" s="136"/>
      <c r="G1046773" s="136"/>
    </row>
    <row r="1046774" customHeight="1" spans="6:7">
      <c r="F1046774" s="136"/>
      <c r="G1046774" s="136"/>
    </row>
    <row r="1046775" customHeight="1" spans="6:7">
      <c r="F1046775" s="136"/>
      <c r="G1046775" s="136"/>
    </row>
    <row r="1046776" customHeight="1" spans="6:7">
      <c r="F1046776" s="136"/>
      <c r="G1046776" s="136"/>
    </row>
    <row r="1046777" customHeight="1" spans="6:7">
      <c r="F1046777" s="136"/>
      <c r="G1046777" s="136"/>
    </row>
    <row r="1046778" customHeight="1" spans="6:7">
      <c r="F1046778" s="136"/>
      <c r="G1046778" s="136"/>
    </row>
    <row r="1046779" customHeight="1" spans="6:7">
      <c r="F1046779" s="136"/>
      <c r="G1046779" s="136"/>
    </row>
    <row r="1046780" customHeight="1" spans="6:7">
      <c r="F1046780" s="136"/>
      <c r="G1046780" s="136"/>
    </row>
    <row r="1046781" customHeight="1" spans="6:7">
      <c r="F1046781" s="136"/>
      <c r="G1046781" s="136"/>
    </row>
    <row r="1046782" customHeight="1" spans="6:7">
      <c r="F1046782" s="136"/>
      <c r="G1046782" s="136"/>
    </row>
    <row r="1046783" customHeight="1" spans="6:7">
      <c r="F1046783" s="136"/>
      <c r="G1046783" s="136"/>
    </row>
    <row r="1046784" customHeight="1" spans="6:7">
      <c r="F1046784" s="136"/>
      <c r="G1046784" s="136"/>
    </row>
    <row r="1046785" customHeight="1" spans="6:7">
      <c r="F1046785" s="136"/>
      <c r="G1046785" s="136"/>
    </row>
    <row r="1046786" customHeight="1" spans="6:7">
      <c r="F1046786" s="136"/>
      <c r="G1046786" s="136"/>
    </row>
    <row r="1046787" customHeight="1" spans="6:7">
      <c r="F1046787" s="136"/>
      <c r="G1046787" s="136"/>
    </row>
    <row r="1046788" customHeight="1" spans="6:7">
      <c r="F1046788" s="136"/>
      <c r="G1046788" s="136"/>
    </row>
    <row r="1046789" customHeight="1" spans="6:7">
      <c r="F1046789" s="136"/>
      <c r="G1046789" s="136"/>
    </row>
    <row r="1046790" customHeight="1" spans="6:7">
      <c r="F1046790" s="136"/>
      <c r="G1046790" s="136"/>
    </row>
    <row r="1046791" customHeight="1" spans="6:7">
      <c r="F1046791" s="136"/>
      <c r="G1046791" s="136"/>
    </row>
    <row r="1046792" customHeight="1" spans="6:7">
      <c r="F1046792" s="136"/>
      <c r="G1046792" s="136"/>
    </row>
    <row r="1046793" customHeight="1" spans="6:7">
      <c r="F1046793" s="136"/>
      <c r="G1046793" s="136"/>
    </row>
    <row r="1046794" customHeight="1" spans="6:7">
      <c r="F1046794" s="136"/>
      <c r="G1046794" s="136"/>
    </row>
    <row r="1046795" customHeight="1" spans="6:7">
      <c r="F1046795" s="136"/>
      <c r="G1046795" s="136"/>
    </row>
    <row r="1046796" customHeight="1" spans="6:7">
      <c r="F1046796" s="136"/>
      <c r="G1046796" s="136"/>
    </row>
    <row r="1046797" customHeight="1" spans="6:7">
      <c r="F1046797" s="136"/>
      <c r="G1046797" s="136"/>
    </row>
    <row r="1046798" customHeight="1" spans="6:7">
      <c r="F1046798" s="136"/>
      <c r="G1046798" s="136"/>
    </row>
    <row r="1046799" customHeight="1" spans="6:7">
      <c r="F1046799" s="136"/>
      <c r="G1046799" s="136"/>
    </row>
    <row r="1046800" customHeight="1" spans="6:7">
      <c r="F1046800" s="136"/>
      <c r="G1046800" s="136"/>
    </row>
    <row r="1046801" customHeight="1" spans="6:7">
      <c r="F1046801" s="136"/>
      <c r="G1046801" s="136"/>
    </row>
    <row r="1046802" customHeight="1" spans="6:7">
      <c r="F1046802" s="136"/>
      <c r="G1046802" s="136"/>
    </row>
    <row r="1046803" customHeight="1" spans="6:7">
      <c r="F1046803" s="136"/>
      <c r="G1046803" s="136"/>
    </row>
    <row r="1046804" customHeight="1" spans="6:7">
      <c r="F1046804" s="136"/>
      <c r="G1046804" s="136"/>
    </row>
    <row r="1046805" customHeight="1" spans="6:7">
      <c r="F1046805" s="136"/>
      <c r="G1046805" s="136"/>
    </row>
    <row r="1046806" customHeight="1" spans="6:7">
      <c r="F1046806" s="136"/>
      <c r="G1046806" s="136"/>
    </row>
    <row r="1046807" customHeight="1" spans="6:7">
      <c r="F1046807" s="136"/>
      <c r="G1046807" s="136"/>
    </row>
    <row r="1046808" customHeight="1" spans="6:7">
      <c r="F1046808" s="136"/>
      <c r="G1046808" s="136"/>
    </row>
    <row r="1046809" customHeight="1" spans="6:7">
      <c r="F1046809" s="136"/>
      <c r="G1046809" s="136"/>
    </row>
    <row r="1046810" customHeight="1" spans="6:7">
      <c r="F1046810" s="136"/>
      <c r="G1046810" s="136"/>
    </row>
    <row r="1046811" customHeight="1" spans="6:7">
      <c r="F1046811" s="136"/>
      <c r="G1046811" s="136"/>
    </row>
    <row r="1046812" customHeight="1" spans="6:7">
      <c r="F1046812" s="136"/>
      <c r="G1046812" s="136"/>
    </row>
    <row r="1046813" customHeight="1" spans="6:7">
      <c r="F1046813" s="136"/>
      <c r="G1046813" s="136"/>
    </row>
    <row r="1046814" customHeight="1" spans="6:7">
      <c r="F1046814" s="136"/>
      <c r="G1046814" s="136"/>
    </row>
    <row r="1046815" customHeight="1" spans="6:7">
      <c r="F1046815" s="136"/>
      <c r="G1046815" s="136"/>
    </row>
    <row r="1046816" customHeight="1" spans="6:7">
      <c r="F1046816" s="136"/>
      <c r="G1046816" s="136"/>
    </row>
    <row r="1046817" customHeight="1" spans="6:7">
      <c r="F1046817" s="136"/>
      <c r="G1046817" s="136"/>
    </row>
    <row r="1046818" customHeight="1" spans="6:7">
      <c r="F1046818" s="136"/>
      <c r="G1046818" s="136"/>
    </row>
    <row r="1046819" customHeight="1" spans="6:7">
      <c r="F1046819" s="136"/>
      <c r="G1046819" s="136"/>
    </row>
    <row r="1046820" customHeight="1" spans="6:7">
      <c r="F1046820" s="136"/>
      <c r="G1046820" s="136"/>
    </row>
    <row r="1046821" customHeight="1" spans="6:7">
      <c r="F1046821" s="136"/>
      <c r="G1046821" s="136"/>
    </row>
    <row r="1046822" customHeight="1" spans="6:7">
      <c r="F1046822" s="136"/>
      <c r="G1046822" s="136"/>
    </row>
    <row r="1046823" customHeight="1" spans="6:7">
      <c r="F1046823" s="136"/>
      <c r="G1046823" s="136"/>
    </row>
    <row r="1046824" customHeight="1" spans="6:7">
      <c r="F1046824" s="136"/>
      <c r="G1046824" s="136"/>
    </row>
    <row r="1046825" customHeight="1" spans="6:7">
      <c r="F1046825" s="136"/>
      <c r="G1046825" s="136"/>
    </row>
    <row r="1046826" customHeight="1" spans="6:7">
      <c r="F1046826" s="136"/>
      <c r="G1046826" s="136"/>
    </row>
    <row r="1046827" customHeight="1" spans="6:7">
      <c r="F1046827" s="136"/>
      <c r="G1046827" s="136"/>
    </row>
    <row r="1046828" customHeight="1" spans="6:7">
      <c r="F1046828" s="136"/>
      <c r="G1046828" s="136"/>
    </row>
    <row r="1046829" customHeight="1" spans="6:7">
      <c r="F1046829" s="136"/>
      <c r="G1046829" s="136"/>
    </row>
    <row r="1046830" customHeight="1" spans="6:7">
      <c r="F1046830" s="136"/>
      <c r="G1046830" s="136"/>
    </row>
    <row r="1046831" customHeight="1" spans="6:7">
      <c r="F1046831" s="136"/>
      <c r="G1046831" s="136"/>
    </row>
    <row r="1046832" customHeight="1" spans="6:7">
      <c r="F1046832" s="136"/>
      <c r="G1046832" s="136"/>
    </row>
    <row r="1046833" customHeight="1" spans="6:7">
      <c r="F1046833" s="136"/>
      <c r="G1046833" s="136"/>
    </row>
    <row r="1046834" customHeight="1" spans="6:7">
      <c r="F1046834" s="136"/>
      <c r="G1046834" s="136"/>
    </row>
    <row r="1046835" customHeight="1" spans="6:7">
      <c r="F1046835" s="136"/>
      <c r="G1046835" s="136"/>
    </row>
    <row r="1046836" customHeight="1" spans="6:7">
      <c r="F1046836" s="136"/>
      <c r="G1046836" s="136"/>
    </row>
    <row r="1046837" customHeight="1" spans="6:7">
      <c r="F1046837" s="136"/>
      <c r="G1046837" s="136"/>
    </row>
    <row r="1046838" customHeight="1" spans="6:7">
      <c r="F1046838" s="136"/>
      <c r="G1046838" s="136"/>
    </row>
    <row r="1046839" customHeight="1" spans="6:7">
      <c r="F1046839" s="136"/>
      <c r="G1046839" s="136"/>
    </row>
    <row r="1046840" customHeight="1" spans="6:7">
      <c r="F1046840" s="136"/>
      <c r="G1046840" s="136"/>
    </row>
    <row r="1046841" customHeight="1" spans="6:7">
      <c r="F1046841" s="136"/>
      <c r="G1046841" s="136"/>
    </row>
    <row r="1046842" customHeight="1" spans="6:7">
      <c r="F1046842" s="136"/>
      <c r="G1046842" s="136"/>
    </row>
    <row r="1046843" customHeight="1" spans="6:7">
      <c r="F1046843" s="136"/>
      <c r="G1046843" s="136"/>
    </row>
    <row r="1046844" customHeight="1" spans="6:7">
      <c r="F1046844" s="136"/>
      <c r="G1046844" s="136"/>
    </row>
    <row r="1046845" customHeight="1" spans="6:7">
      <c r="F1046845" s="136"/>
      <c r="G1046845" s="136"/>
    </row>
    <row r="1046846" customHeight="1" spans="6:7">
      <c r="F1046846" s="136"/>
      <c r="G1046846" s="136"/>
    </row>
    <row r="1046847" customHeight="1" spans="6:7">
      <c r="F1046847" s="136"/>
      <c r="G1046847" s="136"/>
    </row>
    <row r="1046848" customHeight="1" spans="6:7">
      <c r="F1046848" s="136"/>
      <c r="G1046848" s="136"/>
    </row>
    <row r="1046849" customHeight="1" spans="6:7">
      <c r="F1046849" s="136"/>
      <c r="G1046849" s="136"/>
    </row>
    <row r="1046850" customHeight="1" spans="6:7">
      <c r="F1046850" s="136"/>
      <c r="G1046850" s="136"/>
    </row>
    <row r="1046851" customHeight="1" spans="6:7">
      <c r="F1046851" s="136"/>
      <c r="G1046851" s="136"/>
    </row>
    <row r="1046852" customHeight="1" spans="6:7">
      <c r="F1046852" s="136"/>
      <c r="G1046852" s="136"/>
    </row>
    <row r="1046853" customHeight="1" spans="6:7">
      <c r="F1046853" s="136"/>
      <c r="G1046853" s="136"/>
    </row>
    <row r="1046854" customHeight="1" spans="6:7">
      <c r="F1046854" s="136"/>
      <c r="G1046854" s="136"/>
    </row>
    <row r="1046855" customHeight="1" spans="6:7">
      <c r="F1046855" s="136"/>
      <c r="G1046855" s="136"/>
    </row>
    <row r="1046856" customHeight="1" spans="6:7">
      <c r="F1046856" s="136"/>
      <c r="G1046856" s="136"/>
    </row>
    <row r="1046857" customHeight="1" spans="6:7">
      <c r="F1046857" s="136"/>
      <c r="G1046857" s="136"/>
    </row>
    <row r="1046858" customHeight="1" spans="6:7">
      <c r="F1046858" s="136"/>
      <c r="G1046858" s="136"/>
    </row>
    <row r="1046859" customHeight="1" spans="6:7">
      <c r="F1046859" s="136"/>
      <c r="G1046859" s="136"/>
    </row>
    <row r="1046860" customHeight="1" spans="6:7">
      <c r="F1046860" s="136"/>
      <c r="G1046860" s="136"/>
    </row>
    <row r="1046861" customHeight="1" spans="6:7">
      <c r="F1046861" s="136"/>
      <c r="G1046861" s="136"/>
    </row>
    <row r="1046862" customHeight="1" spans="6:7">
      <c r="F1046862" s="136"/>
      <c r="G1046862" s="136"/>
    </row>
    <row r="1046863" customHeight="1" spans="6:7">
      <c r="F1046863" s="136"/>
      <c r="G1046863" s="136"/>
    </row>
    <row r="1046864" customHeight="1" spans="6:7">
      <c r="F1046864" s="136"/>
      <c r="G1046864" s="136"/>
    </row>
    <row r="1046865" customHeight="1" spans="6:7">
      <c r="F1046865" s="136"/>
      <c r="G1046865" s="136"/>
    </row>
    <row r="1046866" customHeight="1" spans="6:7">
      <c r="F1046866" s="136"/>
      <c r="G1046866" s="136"/>
    </row>
    <row r="1046867" customHeight="1" spans="6:7">
      <c r="F1046867" s="136"/>
      <c r="G1046867" s="136"/>
    </row>
    <row r="1046868" customHeight="1" spans="6:7">
      <c r="F1046868" s="136"/>
      <c r="G1046868" s="136"/>
    </row>
    <row r="1046869" customHeight="1" spans="6:7">
      <c r="F1046869" s="136"/>
      <c r="G1046869" s="136"/>
    </row>
    <row r="1046870" customHeight="1" spans="6:7">
      <c r="F1046870" s="136"/>
      <c r="G1046870" s="136"/>
    </row>
    <row r="1046871" customHeight="1" spans="6:7">
      <c r="F1046871" s="136"/>
      <c r="G1046871" s="136"/>
    </row>
    <row r="1046872" customHeight="1" spans="6:7">
      <c r="F1046872" s="136"/>
      <c r="G1046872" s="136"/>
    </row>
    <row r="1046873" customHeight="1" spans="6:7">
      <c r="F1046873" s="136"/>
      <c r="G1046873" s="136"/>
    </row>
    <row r="1046874" customHeight="1" spans="6:7">
      <c r="F1046874" s="136"/>
      <c r="G1046874" s="136"/>
    </row>
    <row r="1046875" customHeight="1" spans="6:7">
      <c r="F1046875" s="136"/>
      <c r="G1046875" s="136"/>
    </row>
    <row r="1046876" customHeight="1" spans="6:7">
      <c r="F1046876" s="136"/>
      <c r="G1046876" s="136"/>
    </row>
    <row r="1046877" customHeight="1" spans="6:7">
      <c r="F1046877" s="136"/>
      <c r="G1046877" s="136"/>
    </row>
    <row r="1046878" customHeight="1" spans="6:7">
      <c r="F1046878" s="136"/>
      <c r="G1046878" s="136"/>
    </row>
    <row r="1046879" customHeight="1" spans="6:7">
      <c r="F1046879" s="136"/>
      <c r="G1046879" s="136"/>
    </row>
    <row r="1046880" customHeight="1" spans="6:7">
      <c r="F1046880" s="136"/>
      <c r="G1046880" s="136"/>
    </row>
    <row r="1046881" customHeight="1" spans="6:7">
      <c r="F1046881" s="136"/>
      <c r="G1046881" s="136"/>
    </row>
    <row r="1046882" customHeight="1" spans="6:7">
      <c r="F1046882" s="136"/>
      <c r="G1046882" s="136"/>
    </row>
    <row r="1046883" customHeight="1" spans="6:7">
      <c r="F1046883" s="136"/>
      <c r="G1046883" s="136"/>
    </row>
    <row r="1046884" customHeight="1" spans="6:7">
      <c r="F1046884" s="136"/>
      <c r="G1046884" s="136"/>
    </row>
    <row r="1046885" customHeight="1" spans="6:7">
      <c r="F1046885" s="136"/>
      <c r="G1046885" s="136"/>
    </row>
    <row r="1046886" customHeight="1" spans="6:7">
      <c r="F1046886" s="136"/>
      <c r="G1046886" s="136"/>
    </row>
    <row r="1046887" customHeight="1" spans="6:7">
      <c r="F1046887" s="136"/>
      <c r="G1046887" s="136"/>
    </row>
    <row r="1046888" customHeight="1" spans="6:7">
      <c r="F1046888" s="136"/>
      <c r="G1046888" s="136"/>
    </row>
    <row r="1046889" customHeight="1" spans="6:7">
      <c r="F1046889" s="136"/>
      <c r="G1046889" s="136"/>
    </row>
    <row r="1046890" customHeight="1" spans="6:7">
      <c r="F1046890" s="136"/>
      <c r="G1046890" s="136"/>
    </row>
    <row r="1046891" customHeight="1" spans="6:7">
      <c r="F1046891" s="136"/>
      <c r="G1046891" s="136"/>
    </row>
    <row r="1046892" customHeight="1" spans="6:7">
      <c r="F1046892" s="136"/>
      <c r="G1046892" s="136"/>
    </row>
    <row r="1046893" customHeight="1" spans="6:7">
      <c r="F1046893" s="136"/>
      <c r="G1046893" s="136"/>
    </row>
    <row r="1046894" customHeight="1" spans="6:7">
      <c r="F1046894" s="136"/>
      <c r="G1046894" s="136"/>
    </row>
    <row r="1046895" customHeight="1" spans="6:7">
      <c r="F1046895" s="136"/>
      <c r="G1046895" s="136"/>
    </row>
    <row r="1046896" customHeight="1" spans="6:7">
      <c r="F1046896" s="136"/>
      <c r="G1046896" s="136"/>
    </row>
    <row r="1046897" customHeight="1" spans="6:7">
      <c r="F1046897" s="136"/>
      <c r="G1046897" s="136"/>
    </row>
    <row r="1046898" customHeight="1" spans="6:7">
      <c r="F1046898" s="136"/>
      <c r="G1046898" s="136"/>
    </row>
    <row r="1046899" customHeight="1" spans="6:7">
      <c r="F1046899" s="136"/>
      <c r="G1046899" s="136"/>
    </row>
    <row r="1046900" customHeight="1" spans="6:7">
      <c r="F1046900" s="136"/>
      <c r="G1046900" s="136"/>
    </row>
    <row r="1046901" customHeight="1" spans="6:7">
      <c r="F1046901" s="136"/>
      <c r="G1046901" s="136"/>
    </row>
    <row r="1046902" customHeight="1" spans="6:7">
      <c r="F1046902" s="136"/>
      <c r="G1046902" s="136"/>
    </row>
    <row r="1046903" customHeight="1" spans="6:7">
      <c r="F1046903" s="136"/>
      <c r="G1046903" s="136"/>
    </row>
    <row r="1046904" customHeight="1" spans="6:7">
      <c r="F1046904" s="136"/>
      <c r="G1046904" s="136"/>
    </row>
    <row r="1046905" customHeight="1" spans="6:7">
      <c r="F1046905" s="136"/>
      <c r="G1046905" s="136"/>
    </row>
    <row r="1046906" customHeight="1" spans="6:7">
      <c r="F1046906" s="136"/>
      <c r="G1046906" s="136"/>
    </row>
    <row r="1046907" customHeight="1" spans="6:7">
      <c r="F1046907" s="136"/>
      <c r="G1046907" s="136"/>
    </row>
    <row r="1046908" customHeight="1" spans="6:7">
      <c r="F1046908" s="136"/>
      <c r="G1046908" s="136"/>
    </row>
    <row r="1046909" customHeight="1" spans="6:7">
      <c r="F1046909" s="136"/>
      <c r="G1046909" s="136"/>
    </row>
    <row r="1046910" customHeight="1" spans="6:7">
      <c r="F1046910" s="136"/>
      <c r="G1046910" s="136"/>
    </row>
    <row r="1046911" customHeight="1" spans="6:7">
      <c r="F1046911" s="136"/>
      <c r="G1046911" s="136"/>
    </row>
    <row r="1046912" customHeight="1" spans="6:7">
      <c r="F1046912" s="136"/>
      <c r="G1046912" s="136"/>
    </row>
    <row r="1046913" customHeight="1" spans="6:7">
      <c r="F1046913" s="136"/>
      <c r="G1046913" s="136"/>
    </row>
    <row r="1046914" customHeight="1" spans="6:7">
      <c r="F1046914" s="136"/>
      <c r="G1046914" s="136"/>
    </row>
    <row r="1046915" customHeight="1" spans="6:7">
      <c r="F1046915" s="136"/>
      <c r="G1046915" s="136"/>
    </row>
    <row r="1046916" customHeight="1" spans="6:7">
      <c r="F1046916" s="136"/>
      <c r="G1046916" s="136"/>
    </row>
    <row r="1046917" customHeight="1" spans="6:7">
      <c r="F1046917" s="136"/>
      <c r="G1046917" s="136"/>
    </row>
    <row r="1046918" customHeight="1" spans="6:7">
      <c r="F1046918" s="136"/>
      <c r="G1046918" s="136"/>
    </row>
    <row r="1046919" customHeight="1" spans="6:7">
      <c r="F1046919" s="136"/>
      <c r="G1046919" s="136"/>
    </row>
    <row r="1046920" customHeight="1" spans="6:7">
      <c r="F1046920" s="136"/>
      <c r="G1046920" s="136"/>
    </row>
    <row r="1046921" customHeight="1" spans="6:7">
      <c r="F1046921" s="136"/>
      <c r="G1046921" s="136"/>
    </row>
    <row r="1046922" customHeight="1" spans="6:7">
      <c r="F1046922" s="136"/>
      <c r="G1046922" s="136"/>
    </row>
    <row r="1046923" customHeight="1" spans="6:7">
      <c r="F1046923" s="136"/>
      <c r="G1046923" s="136"/>
    </row>
    <row r="1046924" customHeight="1" spans="6:7">
      <c r="F1046924" s="136"/>
      <c r="G1046924" s="136"/>
    </row>
    <row r="1046925" customHeight="1" spans="6:7">
      <c r="F1046925" s="136"/>
      <c r="G1046925" s="136"/>
    </row>
    <row r="1046926" customHeight="1" spans="6:7">
      <c r="F1046926" s="136"/>
      <c r="G1046926" s="136"/>
    </row>
    <row r="1046927" customHeight="1" spans="6:7">
      <c r="F1046927" s="136"/>
      <c r="G1046927" s="136"/>
    </row>
    <row r="1046928" customHeight="1" spans="6:7">
      <c r="F1046928" s="136"/>
      <c r="G1046928" s="136"/>
    </row>
    <row r="1046929" customHeight="1" spans="6:7">
      <c r="F1046929" s="136"/>
      <c r="G1046929" s="136"/>
    </row>
    <row r="1046930" customHeight="1" spans="6:7">
      <c r="F1046930" s="136"/>
      <c r="G1046930" s="136"/>
    </row>
    <row r="1046931" customHeight="1" spans="6:7">
      <c r="F1046931" s="136"/>
      <c r="G1046931" s="136"/>
    </row>
    <row r="1046932" customHeight="1" spans="6:7">
      <c r="F1046932" s="136"/>
      <c r="G1046932" s="136"/>
    </row>
    <row r="1046933" customHeight="1" spans="6:7">
      <c r="F1046933" s="136"/>
      <c r="G1046933" s="136"/>
    </row>
    <row r="1046934" customHeight="1" spans="6:7">
      <c r="F1046934" s="136"/>
      <c r="G1046934" s="136"/>
    </row>
    <row r="1046935" customHeight="1" spans="6:7">
      <c r="F1046935" s="136"/>
      <c r="G1046935" s="136"/>
    </row>
    <row r="1046936" customHeight="1" spans="6:7">
      <c r="F1046936" s="136"/>
      <c r="G1046936" s="136"/>
    </row>
    <row r="1046937" customHeight="1" spans="6:7">
      <c r="F1046937" s="136"/>
      <c r="G1046937" s="136"/>
    </row>
    <row r="1046938" customHeight="1" spans="6:7">
      <c r="F1046938" s="136"/>
      <c r="G1046938" s="136"/>
    </row>
    <row r="1046939" customHeight="1" spans="6:7">
      <c r="F1046939" s="136"/>
      <c r="G1046939" s="136"/>
    </row>
    <row r="1046940" customHeight="1" spans="6:7">
      <c r="F1046940" s="136"/>
      <c r="G1046940" s="136"/>
    </row>
    <row r="1046941" customHeight="1" spans="6:7">
      <c r="F1046941" s="136"/>
      <c r="G1046941" s="136"/>
    </row>
    <row r="1046942" customHeight="1" spans="6:7">
      <c r="F1046942" s="136"/>
      <c r="G1046942" s="136"/>
    </row>
    <row r="1046943" customHeight="1" spans="6:7">
      <c r="F1046943" s="136"/>
      <c r="G1046943" s="136"/>
    </row>
    <row r="1046944" customHeight="1" spans="6:7">
      <c r="F1046944" s="136"/>
      <c r="G1046944" s="136"/>
    </row>
    <row r="1046945" customHeight="1" spans="6:7">
      <c r="F1046945" s="136"/>
      <c r="G1046945" s="136"/>
    </row>
    <row r="1046946" customHeight="1" spans="6:7">
      <c r="F1046946" s="136"/>
      <c r="G1046946" s="136"/>
    </row>
    <row r="1046947" customHeight="1" spans="6:7">
      <c r="F1046947" s="136"/>
      <c r="G1046947" s="136"/>
    </row>
    <row r="1046948" customHeight="1" spans="6:7">
      <c r="F1046948" s="136"/>
      <c r="G1046948" s="136"/>
    </row>
    <row r="1046949" customHeight="1" spans="6:7">
      <c r="F1046949" s="136"/>
      <c r="G1046949" s="136"/>
    </row>
    <row r="1046950" customHeight="1" spans="6:7">
      <c r="F1046950" s="136"/>
      <c r="G1046950" s="136"/>
    </row>
    <row r="1046951" customHeight="1" spans="6:7">
      <c r="F1046951" s="136"/>
      <c r="G1046951" s="136"/>
    </row>
    <row r="1046952" customHeight="1" spans="6:7">
      <c r="F1046952" s="136"/>
      <c r="G1046952" s="136"/>
    </row>
    <row r="1046953" customHeight="1" spans="6:7">
      <c r="F1046953" s="136"/>
      <c r="G1046953" s="136"/>
    </row>
    <row r="1046954" customHeight="1" spans="6:7">
      <c r="F1046954" s="136"/>
      <c r="G1046954" s="136"/>
    </row>
    <row r="1046955" customHeight="1" spans="6:7">
      <c r="F1046955" s="136"/>
      <c r="G1046955" s="136"/>
    </row>
    <row r="1046956" customHeight="1" spans="6:7">
      <c r="F1046956" s="136"/>
      <c r="G1046956" s="136"/>
    </row>
    <row r="1046957" customHeight="1" spans="6:7">
      <c r="F1046957" s="136"/>
      <c r="G1046957" s="136"/>
    </row>
    <row r="1046958" customHeight="1" spans="6:7">
      <c r="F1046958" s="136"/>
      <c r="G1046958" s="136"/>
    </row>
    <row r="1046959" customHeight="1" spans="6:7">
      <c r="F1046959" s="136"/>
      <c r="G1046959" s="136"/>
    </row>
    <row r="1046960" customHeight="1" spans="6:7">
      <c r="F1046960" s="136"/>
      <c r="G1046960" s="136"/>
    </row>
    <row r="1046961" customHeight="1" spans="6:7">
      <c r="F1046961" s="136"/>
      <c r="G1046961" s="136"/>
    </row>
    <row r="1046962" customHeight="1" spans="6:7">
      <c r="F1046962" s="136"/>
      <c r="G1046962" s="136"/>
    </row>
    <row r="1046963" customHeight="1" spans="6:7">
      <c r="F1046963" s="136"/>
      <c r="G1046963" s="136"/>
    </row>
    <row r="1046964" customHeight="1" spans="6:7">
      <c r="F1046964" s="136"/>
      <c r="G1046964" s="136"/>
    </row>
    <row r="1046965" customHeight="1" spans="6:7">
      <c r="F1046965" s="136"/>
      <c r="G1046965" s="136"/>
    </row>
    <row r="1046966" customHeight="1" spans="6:7">
      <c r="F1046966" s="136"/>
      <c r="G1046966" s="136"/>
    </row>
    <row r="1046967" customHeight="1" spans="6:7">
      <c r="F1046967" s="136"/>
      <c r="G1046967" s="136"/>
    </row>
    <row r="1046968" customHeight="1" spans="6:7">
      <c r="F1046968" s="136"/>
      <c r="G1046968" s="136"/>
    </row>
    <row r="1046969" customHeight="1" spans="6:7">
      <c r="F1046969" s="136"/>
      <c r="G1046969" s="136"/>
    </row>
    <row r="1046970" customHeight="1" spans="6:7">
      <c r="F1046970" s="136"/>
      <c r="G1046970" s="136"/>
    </row>
    <row r="1046971" customHeight="1" spans="6:7">
      <c r="F1046971" s="136"/>
      <c r="G1046971" s="136"/>
    </row>
    <row r="1046972" customHeight="1" spans="6:7">
      <c r="F1046972" s="136"/>
      <c r="G1046972" s="136"/>
    </row>
    <row r="1046973" customHeight="1" spans="6:7">
      <c r="F1046973" s="136"/>
      <c r="G1046973" s="136"/>
    </row>
    <row r="1046974" customHeight="1" spans="6:7">
      <c r="F1046974" s="136"/>
      <c r="G1046974" s="136"/>
    </row>
    <row r="1046975" customHeight="1" spans="6:7">
      <c r="F1046975" s="136"/>
      <c r="G1046975" s="136"/>
    </row>
    <row r="1046976" customHeight="1" spans="6:7">
      <c r="F1046976" s="136"/>
      <c r="G1046976" s="136"/>
    </row>
    <row r="1046977" customHeight="1" spans="6:7">
      <c r="F1046977" s="136"/>
      <c r="G1046977" s="136"/>
    </row>
    <row r="1046978" customHeight="1" spans="6:7">
      <c r="F1046978" s="136"/>
      <c r="G1046978" s="136"/>
    </row>
    <row r="1046979" customHeight="1" spans="6:7">
      <c r="F1046979" s="136"/>
      <c r="G1046979" s="136"/>
    </row>
    <row r="1046980" customHeight="1" spans="6:7">
      <c r="F1046980" s="136"/>
      <c r="G1046980" s="136"/>
    </row>
    <row r="1046981" customHeight="1" spans="6:7">
      <c r="F1046981" s="136"/>
      <c r="G1046981" s="136"/>
    </row>
    <row r="1046982" customHeight="1" spans="6:7">
      <c r="F1046982" s="136"/>
      <c r="G1046982" s="136"/>
    </row>
    <row r="1046983" customHeight="1" spans="6:7">
      <c r="F1046983" s="136"/>
      <c r="G1046983" s="136"/>
    </row>
    <row r="1046984" customHeight="1" spans="6:7">
      <c r="F1046984" s="136"/>
      <c r="G1046984" s="136"/>
    </row>
    <row r="1046985" customHeight="1" spans="6:7">
      <c r="F1046985" s="136"/>
      <c r="G1046985" s="136"/>
    </row>
    <row r="1046986" customHeight="1" spans="6:7">
      <c r="F1046986" s="136"/>
      <c r="G1046986" s="136"/>
    </row>
    <row r="1046987" customHeight="1" spans="6:7">
      <c r="F1046987" s="136"/>
      <c r="G1046987" s="136"/>
    </row>
    <row r="1046988" customHeight="1" spans="6:7">
      <c r="F1046988" s="136"/>
      <c r="G1046988" s="136"/>
    </row>
    <row r="1046989" customHeight="1" spans="6:7">
      <c r="F1046989" s="136"/>
      <c r="G1046989" s="136"/>
    </row>
    <row r="1046990" customHeight="1" spans="6:7">
      <c r="F1046990" s="136"/>
      <c r="G1046990" s="136"/>
    </row>
    <row r="1046991" customHeight="1" spans="6:7">
      <c r="F1046991" s="136"/>
      <c r="G1046991" s="136"/>
    </row>
    <row r="1046992" customHeight="1" spans="6:7">
      <c r="F1046992" s="136"/>
      <c r="G1046992" s="136"/>
    </row>
    <row r="1046993" customHeight="1" spans="6:7">
      <c r="F1046993" s="136"/>
      <c r="G1046993" s="136"/>
    </row>
    <row r="1046994" customHeight="1" spans="6:7">
      <c r="F1046994" s="136"/>
      <c r="G1046994" s="136"/>
    </row>
    <row r="1046995" customHeight="1" spans="6:7">
      <c r="F1046995" s="136"/>
      <c r="G1046995" s="136"/>
    </row>
    <row r="1046996" customHeight="1" spans="6:7">
      <c r="F1046996" s="136"/>
      <c r="G1046996" s="136"/>
    </row>
    <row r="1046997" customHeight="1" spans="6:7">
      <c r="F1046997" s="136"/>
      <c r="G1046997" s="136"/>
    </row>
    <row r="1046998" customHeight="1" spans="6:7">
      <c r="F1046998" s="136"/>
      <c r="G1046998" s="136"/>
    </row>
    <row r="1046999" customHeight="1" spans="6:7">
      <c r="F1046999" s="136"/>
      <c r="G1046999" s="136"/>
    </row>
    <row r="1047000" customHeight="1" spans="6:7">
      <c r="F1047000" s="136"/>
      <c r="G1047000" s="136"/>
    </row>
    <row r="1047001" customHeight="1" spans="6:7">
      <c r="F1047001" s="136"/>
      <c r="G1047001" s="136"/>
    </row>
    <row r="1047002" customHeight="1" spans="6:7">
      <c r="F1047002" s="136"/>
      <c r="G1047002" s="136"/>
    </row>
    <row r="1047003" customHeight="1" spans="6:7">
      <c r="F1047003" s="136"/>
      <c r="G1047003" s="136"/>
    </row>
    <row r="1047004" customHeight="1" spans="6:7">
      <c r="F1047004" s="136"/>
      <c r="G1047004" s="136"/>
    </row>
    <row r="1047005" customHeight="1" spans="6:7">
      <c r="F1047005" s="136"/>
      <c r="G1047005" s="136"/>
    </row>
    <row r="1047006" customHeight="1" spans="6:7">
      <c r="F1047006" s="136"/>
      <c r="G1047006" s="136"/>
    </row>
    <row r="1047007" customHeight="1" spans="6:7">
      <c r="F1047007" s="136"/>
      <c r="G1047007" s="136"/>
    </row>
    <row r="1047008" customHeight="1" spans="6:7">
      <c r="F1047008" s="136"/>
      <c r="G1047008" s="136"/>
    </row>
    <row r="1047009" customHeight="1" spans="6:7">
      <c r="F1047009" s="136"/>
      <c r="G1047009" s="136"/>
    </row>
    <row r="1047010" customHeight="1" spans="6:7">
      <c r="F1047010" s="136"/>
      <c r="G1047010" s="136"/>
    </row>
    <row r="1047011" customHeight="1" spans="6:7">
      <c r="F1047011" s="136"/>
      <c r="G1047011" s="136"/>
    </row>
    <row r="1047012" customHeight="1" spans="6:7">
      <c r="F1047012" s="136"/>
      <c r="G1047012" s="136"/>
    </row>
    <row r="1047013" customHeight="1" spans="6:7">
      <c r="F1047013" s="136"/>
      <c r="G1047013" s="136"/>
    </row>
    <row r="1047014" customHeight="1" spans="6:7">
      <c r="F1047014" s="136"/>
      <c r="G1047014" s="136"/>
    </row>
    <row r="1047015" customHeight="1" spans="6:7">
      <c r="F1047015" s="136"/>
      <c r="G1047015" s="136"/>
    </row>
    <row r="1047016" customHeight="1" spans="6:7">
      <c r="F1047016" s="136"/>
      <c r="G1047016" s="136"/>
    </row>
    <row r="1047017" customHeight="1" spans="6:7">
      <c r="F1047017" s="136"/>
      <c r="G1047017" s="136"/>
    </row>
    <row r="1047018" customHeight="1" spans="6:7">
      <c r="F1047018" s="136"/>
      <c r="G1047018" s="136"/>
    </row>
    <row r="1047019" customHeight="1" spans="6:7">
      <c r="F1047019" s="136"/>
      <c r="G1047019" s="136"/>
    </row>
    <row r="1047020" customHeight="1" spans="6:7">
      <c r="F1047020" s="136"/>
      <c r="G1047020" s="136"/>
    </row>
    <row r="1047021" customHeight="1" spans="6:7">
      <c r="F1047021" s="136"/>
      <c r="G1047021" s="136"/>
    </row>
    <row r="1047022" customHeight="1" spans="6:7">
      <c r="F1047022" s="136"/>
      <c r="G1047022" s="136"/>
    </row>
    <row r="1047023" customHeight="1" spans="6:7">
      <c r="F1047023" s="136"/>
      <c r="G1047023" s="136"/>
    </row>
    <row r="1047024" customHeight="1" spans="6:7">
      <c r="F1047024" s="136"/>
      <c r="G1047024" s="136"/>
    </row>
    <row r="1047025" customHeight="1" spans="6:7">
      <c r="F1047025" s="136"/>
      <c r="G1047025" s="136"/>
    </row>
    <row r="1047026" customHeight="1" spans="6:7">
      <c r="F1047026" s="136"/>
      <c r="G1047026" s="136"/>
    </row>
    <row r="1047027" customHeight="1" spans="6:7">
      <c r="F1047027" s="136"/>
      <c r="G1047027" s="136"/>
    </row>
    <row r="1047028" customHeight="1" spans="6:7">
      <c r="F1047028" s="136"/>
      <c r="G1047028" s="136"/>
    </row>
    <row r="1047029" customHeight="1" spans="6:7">
      <c r="F1047029" s="136"/>
      <c r="G1047029" s="136"/>
    </row>
    <row r="1047030" customHeight="1" spans="6:7">
      <c r="F1047030" s="136"/>
      <c r="G1047030" s="136"/>
    </row>
    <row r="1047031" customHeight="1" spans="6:7">
      <c r="F1047031" s="136"/>
      <c r="G1047031" s="136"/>
    </row>
    <row r="1047032" customHeight="1" spans="6:7">
      <c r="F1047032" s="136"/>
      <c r="G1047032" s="136"/>
    </row>
    <row r="1047033" customHeight="1" spans="6:7">
      <c r="F1047033" s="136"/>
      <c r="G1047033" s="136"/>
    </row>
    <row r="1047034" customHeight="1" spans="6:7">
      <c r="F1047034" s="136"/>
      <c r="G1047034" s="136"/>
    </row>
    <row r="1047035" customHeight="1" spans="6:7">
      <c r="F1047035" s="136"/>
      <c r="G1047035" s="136"/>
    </row>
    <row r="1047036" customHeight="1" spans="6:7">
      <c r="F1047036" s="136"/>
      <c r="G1047036" s="136"/>
    </row>
    <row r="1047037" customHeight="1" spans="6:7">
      <c r="F1047037" s="136"/>
      <c r="G1047037" s="136"/>
    </row>
    <row r="1047038" customHeight="1" spans="6:7">
      <c r="F1047038" s="136"/>
      <c r="G1047038" s="136"/>
    </row>
    <row r="1047039" customHeight="1" spans="6:7">
      <c r="F1047039" s="136"/>
      <c r="G1047039" s="136"/>
    </row>
    <row r="1047040" customHeight="1" spans="6:7">
      <c r="F1047040" s="136"/>
      <c r="G1047040" s="136"/>
    </row>
    <row r="1047041" customHeight="1" spans="6:7">
      <c r="F1047041" s="136"/>
      <c r="G1047041" s="136"/>
    </row>
    <row r="1047042" customHeight="1" spans="6:7">
      <c r="F1047042" s="136"/>
      <c r="G1047042" s="136"/>
    </row>
    <row r="1047043" customHeight="1" spans="6:7">
      <c r="F1047043" s="136"/>
      <c r="G1047043" s="136"/>
    </row>
    <row r="1047044" customHeight="1" spans="6:7">
      <c r="F1047044" s="136"/>
      <c r="G1047044" s="136"/>
    </row>
    <row r="1047045" customHeight="1" spans="6:7">
      <c r="F1047045" s="136"/>
      <c r="G1047045" s="136"/>
    </row>
    <row r="1047046" customHeight="1" spans="6:7">
      <c r="F1047046" s="136"/>
      <c r="G1047046" s="136"/>
    </row>
    <row r="1047047" customHeight="1" spans="6:7">
      <c r="F1047047" s="136"/>
      <c r="G1047047" s="136"/>
    </row>
    <row r="1047048" customHeight="1" spans="6:7">
      <c r="F1047048" s="136"/>
      <c r="G1047048" s="136"/>
    </row>
    <row r="1047049" customHeight="1" spans="6:7">
      <c r="F1047049" s="136"/>
      <c r="G1047049" s="136"/>
    </row>
    <row r="1047050" customHeight="1" spans="6:7">
      <c r="F1047050" s="136"/>
      <c r="G1047050" s="136"/>
    </row>
    <row r="1047051" customHeight="1" spans="6:7">
      <c r="F1047051" s="136"/>
      <c r="G1047051" s="136"/>
    </row>
    <row r="1047052" customHeight="1" spans="6:7">
      <c r="F1047052" s="136"/>
      <c r="G1047052" s="136"/>
    </row>
    <row r="1047053" customHeight="1" spans="6:7">
      <c r="F1047053" s="136"/>
      <c r="G1047053" s="136"/>
    </row>
    <row r="1047054" customHeight="1" spans="6:7">
      <c r="F1047054" s="136"/>
      <c r="G1047054" s="136"/>
    </row>
    <row r="1047055" customHeight="1" spans="6:7">
      <c r="F1047055" s="136"/>
      <c r="G1047055" s="136"/>
    </row>
    <row r="1047056" customHeight="1" spans="6:7">
      <c r="F1047056" s="136"/>
      <c r="G1047056" s="136"/>
    </row>
    <row r="1047057" customHeight="1" spans="6:7">
      <c r="F1047057" s="136"/>
      <c r="G1047057" s="136"/>
    </row>
    <row r="1047058" customHeight="1" spans="6:7">
      <c r="F1047058" s="136"/>
      <c r="G1047058" s="136"/>
    </row>
    <row r="1047059" customHeight="1" spans="6:7">
      <c r="F1047059" s="136"/>
      <c r="G1047059" s="136"/>
    </row>
    <row r="1047060" customHeight="1" spans="6:7">
      <c r="F1047060" s="136"/>
      <c r="G1047060" s="136"/>
    </row>
    <row r="1047061" customHeight="1" spans="6:7">
      <c r="F1047061" s="136"/>
      <c r="G1047061" s="136"/>
    </row>
    <row r="1047062" customHeight="1" spans="6:7">
      <c r="F1047062" s="136"/>
      <c r="G1047062" s="136"/>
    </row>
    <row r="1047063" customHeight="1" spans="6:7">
      <c r="F1047063" s="136"/>
      <c r="G1047063" s="136"/>
    </row>
    <row r="1047064" customHeight="1" spans="6:7">
      <c r="F1047064" s="136"/>
      <c r="G1047064" s="136"/>
    </row>
    <row r="1047065" customHeight="1" spans="6:7">
      <c r="F1047065" s="136"/>
      <c r="G1047065" s="136"/>
    </row>
    <row r="1047066" customHeight="1" spans="6:7">
      <c r="F1047066" s="136"/>
      <c r="G1047066" s="136"/>
    </row>
    <row r="1047067" customHeight="1" spans="6:7">
      <c r="F1047067" s="136"/>
      <c r="G1047067" s="136"/>
    </row>
    <row r="1047068" customHeight="1" spans="6:7">
      <c r="F1047068" s="136"/>
      <c r="G1047068" s="136"/>
    </row>
    <row r="1047069" customHeight="1" spans="6:7">
      <c r="F1047069" s="136"/>
      <c r="G1047069" s="136"/>
    </row>
    <row r="1047070" customHeight="1" spans="6:7">
      <c r="F1047070" s="136"/>
      <c r="G1047070" s="136"/>
    </row>
    <row r="1047071" customHeight="1" spans="6:7">
      <c r="F1047071" s="136"/>
      <c r="G1047071" s="136"/>
    </row>
    <row r="1047072" customHeight="1" spans="6:7">
      <c r="F1047072" s="136"/>
      <c r="G1047072" s="136"/>
    </row>
    <row r="1047073" customHeight="1" spans="6:7">
      <c r="F1047073" s="136"/>
      <c r="G1047073" s="136"/>
    </row>
    <row r="1047074" customHeight="1" spans="6:7">
      <c r="F1047074" s="136"/>
      <c r="G1047074" s="136"/>
    </row>
    <row r="1047075" customHeight="1" spans="6:7">
      <c r="F1047075" s="136"/>
      <c r="G1047075" s="136"/>
    </row>
    <row r="1047076" customHeight="1" spans="6:7">
      <c r="F1047076" s="136"/>
      <c r="G1047076" s="136"/>
    </row>
    <row r="1047077" customHeight="1" spans="6:7">
      <c r="F1047077" s="136"/>
      <c r="G1047077" s="136"/>
    </row>
    <row r="1047078" customHeight="1" spans="6:7">
      <c r="F1047078" s="136"/>
      <c r="G1047078" s="136"/>
    </row>
    <row r="1047079" customHeight="1" spans="6:7">
      <c r="F1047079" s="136"/>
      <c r="G1047079" s="136"/>
    </row>
    <row r="1047080" customHeight="1" spans="6:7">
      <c r="F1047080" s="136"/>
      <c r="G1047080" s="136"/>
    </row>
    <row r="1047081" customHeight="1" spans="6:7">
      <c r="F1047081" s="136"/>
      <c r="G1047081" s="136"/>
    </row>
    <row r="1047082" customHeight="1" spans="6:7">
      <c r="F1047082" s="136"/>
      <c r="G1047082" s="136"/>
    </row>
    <row r="1047083" customHeight="1" spans="6:7">
      <c r="F1047083" s="136"/>
      <c r="G1047083" s="136"/>
    </row>
    <row r="1047084" customHeight="1" spans="6:7">
      <c r="F1047084" s="136"/>
      <c r="G1047084" s="136"/>
    </row>
    <row r="1047085" customHeight="1" spans="6:7">
      <c r="F1047085" s="136"/>
      <c r="G1047085" s="136"/>
    </row>
    <row r="1047086" customHeight="1" spans="6:7">
      <c r="F1047086" s="136"/>
      <c r="G1047086" s="136"/>
    </row>
    <row r="1047087" customHeight="1" spans="6:7">
      <c r="F1047087" s="136"/>
      <c r="G1047087" s="136"/>
    </row>
    <row r="1047088" customHeight="1" spans="6:7">
      <c r="F1047088" s="136"/>
      <c r="G1047088" s="136"/>
    </row>
    <row r="1047089" customHeight="1" spans="6:7">
      <c r="F1047089" s="136"/>
      <c r="G1047089" s="136"/>
    </row>
    <row r="1047090" customHeight="1" spans="6:7">
      <c r="F1047090" s="136"/>
      <c r="G1047090" s="136"/>
    </row>
    <row r="1047091" customHeight="1" spans="6:7">
      <c r="F1047091" s="136"/>
      <c r="G1047091" s="136"/>
    </row>
    <row r="1047092" customHeight="1" spans="6:7">
      <c r="F1047092" s="136"/>
      <c r="G1047092" s="136"/>
    </row>
    <row r="1047093" customHeight="1" spans="6:7">
      <c r="F1047093" s="136"/>
      <c r="G1047093" s="136"/>
    </row>
    <row r="1047094" customHeight="1" spans="6:7">
      <c r="F1047094" s="136"/>
      <c r="G1047094" s="136"/>
    </row>
    <row r="1047095" customHeight="1" spans="6:7">
      <c r="F1047095" s="136"/>
      <c r="G1047095" s="136"/>
    </row>
    <row r="1047096" customHeight="1" spans="6:7">
      <c r="F1047096" s="136"/>
      <c r="G1047096" s="136"/>
    </row>
    <row r="1047097" customHeight="1" spans="6:7">
      <c r="F1047097" s="136"/>
      <c r="G1047097" s="136"/>
    </row>
    <row r="1047098" customHeight="1" spans="6:7">
      <c r="F1047098" s="136"/>
      <c r="G1047098" s="136"/>
    </row>
    <row r="1047099" customHeight="1" spans="6:7">
      <c r="F1047099" s="136"/>
      <c r="G1047099" s="136"/>
    </row>
    <row r="1047100" customHeight="1" spans="6:7">
      <c r="F1047100" s="136"/>
      <c r="G1047100" s="136"/>
    </row>
    <row r="1047101" customHeight="1" spans="6:7">
      <c r="F1047101" s="136"/>
      <c r="G1047101" s="136"/>
    </row>
    <row r="1047102" customHeight="1" spans="6:7">
      <c r="F1047102" s="136"/>
      <c r="G1047102" s="136"/>
    </row>
    <row r="1047103" customHeight="1" spans="6:7">
      <c r="F1047103" s="136"/>
      <c r="G1047103" s="136"/>
    </row>
    <row r="1047104" customHeight="1" spans="6:7">
      <c r="F1047104" s="136"/>
      <c r="G1047104" s="136"/>
    </row>
    <row r="1047105" customHeight="1" spans="6:7">
      <c r="F1047105" s="136"/>
      <c r="G1047105" s="136"/>
    </row>
    <row r="1047106" customHeight="1" spans="6:7">
      <c r="F1047106" s="136"/>
      <c r="G1047106" s="136"/>
    </row>
    <row r="1047107" customHeight="1" spans="6:7">
      <c r="F1047107" s="136"/>
      <c r="G1047107" s="136"/>
    </row>
    <row r="1047108" customHeight="1" spans="6:7">
      <c r="F1047108" s="136"/>
      <c r="G1047108" s="136"/>
    </row>
    <row r="1047109" customHeight="1" spans="6:7">
      <c r="F1047109" s="136"/>
      <c r="G1047109" s="136"/>
    </row>
    <row r="1047110" customHeight="1" spans="6:7">
      <c r="F1047110" s="136"/>
      <c r="G1047110" s="136"/>
    </row>
    <row r="1047111" customHeight="1" spans="6:7">
      <c r="F1047111" s="136"/>
      <c r="G1047111" s="136"/>
    </row>
    <row r="1047112" customHeight="1" spans="6:7">
      <c r="F1047112" s="136"/>
      <c r="G1047112" s="136"/>
    </row>
    <row r="1047113" customHeight="1" spans="6:7">
      <c r="F1047113" s="136"/>
      <c r="G1047113" s="136"/>
    </row>
    <row r="1047114" customHeight="1" spans="6:7">
      <c r="F1047114" s="136"/>
      <c r="G1047114" s="136"/>
    </row>
    <row r="1047115" customHeight="1" spans="6:7">
      <c r="F1047115" s="136"/>
      <c r="G1047115" s="136"/>
    </row>
    <row r="1047116" customHeight="1" spans="6:7">
      <c r="F1047116" s="136"/>
      <c r="G1047116" s="136"/>
    </row>
    <row r="1047117" customHeight="1" spans="6:7">
      <c r="F1047117" s="136"/>
      <c r="G1047117" s="136"/>
    </row>
    <row r="1047118" customHeight="1" spans="6:7">
      <c r="F1047118" s="136"/>
      <c r="G1047118" s="136"/>
    </row>
    <row r="1047119" customHeight="1" spans="6:7">
      <c r="F1047119" s="136"/>
      <c r="G1047119" s="136"/>
    </row>
    <row r="1047120" customHeight="1" spans="6:7">
      <c r="F1047120" s="136"/>
      <c r="G1047120" s="136"/>
    </row>
    <row r="1047121" customHeight="1" spans="6:7">
      <c r="F1047121" s="136"/>
      <c r="G1047121" s="136"/>
    </row>
    <row r="1047122" customHeight="1" spans="6:7">
      <c r="F1047122" s="136"/>
      <c r="G1047122" s="136"/>
    </row>
    <row r="1047123" customHeight="1" spans="6:7">
      <c r="F1047123" s="136"/>
      <c r="G1047123" s="136"/>
    </row>
    <row r="1047124" customHeight="1" spans="6:7">
      <c r="F1047124" s="136"/>
      <c r="G1047124" s="136"/>
    </row>
    <row r="1047125" customHeight="1" spans="6:7">
      <c r="F1047125" s="136"/>
      <c r="G1047125" s="136"/>
    </row>
    <row r="1047126" customHeight="1" spans="6:7">
      <c r="F1047126" s="136"/>
      <c r="G1047126" s="136"/>
    </row>
    <row r="1047127" customHeight="1" spans="6:7">
      <c r="F1047127" s="136"/>
      <c r="G1047127" s="136"/>
    </row>
    <row r="1047128" customHeight="1" spans="6:7">
      <c r="F1047128" s="136"/>
      <c r="G1047128" s="136"/>
    </row>
    <row r="1047129" customHeight="1" spans="6:7">
      <c r="F1047129" s="136"/>
      <c r="G1047129" s="136"/>
    </row>
    <row r="1047130" customHeight="1" spans="6:7">
      <c r="F1047130" s="136"/>
      <c r="G1047130" s="136"/>
    </row>
    <row r="1047131" customHeight="1" spans="6:7">
      <c r="F1047131" s="136"/>
      <c r="G1047131" s="136"/>
    </row>
    <row r="1047132" customHeight="1" spans="6:7">
      <c r="F1047132" s="136"/>
      <c r="G1047132" s="136"/>
    </row>
    <row r="1047133" customHeight="1" spans="6:7">
      <c r="F1047133" s="136"/>
      <c r="G1047133" s="136"/>
    </row>
    <row r="1047134" customHeight="1" spans="6:7">
      <c r="F1047134" s="136"/>
      <c r="G1047134" s="136"/>
    </row>
    <row r="1047135" customHeight="1" spans="6:7">
      <c r="F1047135" s="136"/>
      <c r="G1047135" s="136"/>
    </row>
    <row r="1047136" customHeight="1" spans="6:7">
      <c r="F1047136" s="136"/>
      <c r="G1047136" s="136"/>
    </row>
    <row r="1047137" customHeight="1" spans="6:7">
      <c r="F1047137" s="136"/>
      <c r="G1047137" s="136"/>
    </row>
    <row r="1047138" customHeight="1" spans="6:7">
      <c r="F1047138" s="136"/>
      <c r="G1047138" s="136"/>
    </row>
    <row r="1047139" customHeight="1" spans="6:7">
      <c r="F1047139" s="136"/>
      <c r="G1047139" s="136"/>
    </row>
    <row r="1047140" customHeight="1" spans="6:7">
      <c r="F1047140" s="136"/>
      <c r="G1047140" s="136"/>
    </row>
    <row r="1047141" customHeight="1" spans="6:7">
      <c r="F1047141" s="136"/>
      <c r="G1047141" s="136"/>
    </row>
    <row r="1047142" customHeight="1" spans="6:7">
      <c r="F1047142" s="136"/>
      <c r="G1047142" s="136"/>
    </row>
    <row r="1047143" customHeight="1" spans="6:7">
      <c r="F1047143" s="136"/>
      <c r="G1047143" s="136"/>
    </row>
    <row r="1047144" customHeight="1" spans="6:7">
      <c r="F1047144" s="136"/>
      <c r="G1047144" s="136"/>
    </row>
    <row r="1047145" customHeight="1" spans="6:7">
      <c r="F1047145" s="136"/>
      <c r="G1047145" s="136"/>
    </row>
    <row r="1047146" customHeight="1" spans="6:7">
      <c r="F1047146" s="136"/>
      <c r="G1047146" s="136"/>
    </row>
    <row r="1047147" customHeight="1" spans="6:7">
      <c r="F1047147" s="136"/>
      <c r="G1047147" s="136"/>
    </row>
    <row r="1047148" customHeight="1" spans="6:7">
      <c r="F1047148" s="136"/>
      <c r="G1047148" s="136"/>
    </row>
    <row r="1047149" customHeight="1" spans="6:7">
      <c r="F1047149" s="136"/>
      <c r="G1047149" s="136"/>
    </row>
    <row r="1047150" customHeight="1" spans="6:7">
      <c r="F1047150" s="136"/>
      <c r="G1047150" s="136"/>
    </row>
    <row r="1047151" customHeight="1" spans="6:7">
      <c r="F1047151" s="136"/>
      <c r="G1047151" s="136"/>
    </row>
    <row r="1047152" customHeight="1" spans="6:7">
      <c r="F1047152" s="136"/>
      <c r="G1047152" s="136"/>
    </row>
    <row r="1047153" customHeight="1" spans="6:7">
      <c r="F1047153" s="136"/>
      <c r="G1047153" s="136"/>
    </row>
    <row r="1047154" customHeight="1" spans="6:7">
      <c r="F1047154" s="136"/>
      <c r="G1047154" s="136"/>
    </row>
    <row r="1047155" customHeight="1" spans="6:7">
      <c r="F1047155" s="136"/>
      <c r="G1047155" s="136"/>
    </row>
    <row r="1047156" customHeight="1" spans="6:7">
      <c r="F1047156" s="136"/>
      <c r="G1047156" s="136"/>
    </row>
    <row r="1047157" customHeight="1" spans="6:7">
      <c r="F1047157" s="136"/>
      <c r="G1047157" s="136"/>
    </row>
    <row r="1047158" customHeight="1" spans="6:7">
      <c r="F1047158" s="136"/>
      <c r="G1047158" s="136"/>
    </row>
    <row r="1047159" customHeight="1" spans="6:7">
      <c r="F1047159" s="136"/>
      <c r="G1047159" s="136"/>
    </row>
    <row r="1047160" customHeight="1" spans="6:7">
      <c r="F1047160" s="136"/>
      <c r="G1047160" s="136"/>
    </row>
    <row r="1047161" customHeight="1" spans="6:7">
      <c r="F1047161" s="136"/>
      <c r="G1047161" s="136"/>
    </row>
    <row r="1047162" customHeight="1" spans="6:7">
      <c r="F1047162" s="136"/>
      <c r="G1047162" s="136"/>
    </row>
    <row r="1047163" customHeight="1" spans="6:7">
      <c r="F1047163" s="136"/>
      <c r="G1047163" s="136"/>
    </row>
    <row r="1047164" customHeight="1" spans="6:7">
      <c r="F1047164" s="136"/>
      <c r="G1047164" s="136"/>
    </row>
    <row r="1047165" customHeight="1" spans="6:7">
      <c r="F1047165" s="136"/>
      <c r="G1047165" s="136"/>
    </row>
    <row r="1047166" customHeight="1" spans="6:7">
      <c r="F1047166" s="136"/>
      <c r="G1047166" s="136"/>
    </row>
    <row r="1047167" customHeight="1" spans="6:7">
      <c r="F1047167" s="136"/>
      <c r="G1047167" s="136"/>
    </row>
    <row r="1047168" customHeight="1" spans="6:7">
      <c r="F1047168" s="136"/>
      <c r="G1047168" s="136"/>
    </row>
    <row r="1047169" customHeight="1" spans="6:7">
      <c r="F1047169" s="136"/>
      <c r="G1047169" s="136"/>
    </row>
    <row r="1047170" customHeight="1" spans="6:7">
      <c r="F1047170" s="136"/>
      <c r="G1047170" s="136"/>
    </row>
    <row r="1047171" customHeight="1" spans="6:7">
      <c r="F1047171" s="136"/>
      <c r="G1047171" s="136"/>
    </row>
    <row r="1047172" customHeight="1" spans="6:7">
      <c r="F1047172" s="136"/>
      <c r="G1047172" s="136"/>
    </row>
    <row r="1047173" customHeight="1" spans="6:7">
      <c r="F1047173" s="136"/>
      <c r="G1047173" s="136"/>
    </row>
    <row r="1047174" customHeight="1" spans="6:7">
      <c r="F1047174" s="136"/>
      <c r="G1047174" s="136"/>
    </row>
    <row r="1047175" customHeight="1" spans="6:7">
      <c r="F1047175" s="136"/>
      <c r="G1047175" s="136"/>
    </row>
    <row r="1047176" customHeight="1" spans="6:7">
      <c r="F1047176" s="136"/>
      <c r="G1047176" s="136"/>
    </row>
    <row r="1047177" customHeight="1" spans="6:7">
      <c r="F1047177" s="136"/>
      <c r="G1047177" s="136"/>
    </row>
    <row r="1047178" customHeight="1" spans="6:7">
      <c r="F1047178" s="136"/>
      <c r="G1047178" s="136"/>
    </row>
    <row r="1047179" customHeight="1" spans="6:7">
      <c r="F1047179" s="136"/>
      <c r="G1047179" s="136"/>
    </row>
    <row r="1047180" customHeight="1" spans="6:7">
      <c r="F1047180" s="136"/>
      <c r="G1047180" s="136"/>
    </row>
    <row r="1047181" customHeight="1" spans="6:7">
      <c r="F1047181" s="136"/>
      <c r="G1047181" s="136"/>
    </row>
    <row r="1047182" customHeight="1" spans="6:7">
      <c r="F1047182" s="136"/>
      <c r="G1047182" s="136"/>
    </row>
    <row r="1047183" customHeight="1" spans="6:7">
      <c r="F1047183" s="136"/>
      <c r="G1047183" s="136"/>
    </row>
    <row r="1047184" customHeight="1" spans="6:7">
      <c r="F1047184" s="136"/>
      <c r="G1047184" s="136"/>
    </row>
    <row r="1047185" customHeight="1" spans="6:7">
      <c r="F1047185" s="136"/>
      <c r="G1047185" s="136"/>
    </row>
    <row r="1047186" customHeight="1" spans="6:7">
      <c r="F1047186" s="136"/>
      <c r="G1047186" s="136"/>
    </row>
    <row r="1047187" customHeight="1" spans="6:7">
      <c r="F1047187" s="136"/>
      <c r="G1047187" s="136"/>
    </row>
    <row r="1047188" customHeight="1" spans="6:7">
      <c r="F1047188" s="136"/>
      <c r="G1047188" s="136"/>
    </row>
    <row r="1047189" customHeight="1" spans="6:7">
      <c r="F1047189" s="136"/>
      <c r="G1047189" s="136"/>
    </row>
    <row r="1047190" customHeight="1" spans="6:7">
      <c r="F1047190" s="136"/>
      <c r="G1047190" s="136"/>
    </row>
    <row r="1047191" customHeight="1" spans="6:7">
      <c r="F1047191" s="136"/>
      <c r="G1047191" s="136"/>
    </row>
    <row r="1047192" customHeight="1" spans="6:7">
      <c r="F1047192" s="136"/>
      <c r="G1047192" s="136"/>
    </row>
    <row r="1047193" customHeight="1" spans="6:7">
      <c r="F1047193" s="136"/>
      <c r="G1047193" s="136"/>
    </row>
    <row r="1047194" customHeight="1" spans="6:7">
      <c r="F1047194" s="136"/>
      <c r="G1047194" s="136"/>
    </row>
    <row r="1047195" customHeight="1" spans="6:7">
      <c r="F1047195" s="136"/>
      <c r="G1047195" s="136"/>
    </row>
    <row r="1047196" customHeight="1" spans="6:7">
      <c r="F1047196" s="136"/>
      <c r="G1047196" s="136"/>
    </row>
    <row r="1047197" customHeight="1" spans="6:7">
      <c r="F1047197" s="136"/>
      <c r="G1047197" s="136"/>
    </row>
    <row r="1047198" customHeight="1" spans="6:7">
      <c r="F1047198" s="136"/>
      <c r="G1047198" s="136"/>
    </row>
    <row r="1047199" customHeight="1" spans="6:7">
      <c r="F1047199" s="136"/>
      <c r="G1047199" s="136"/>
    </row>
    <row r="1047200" customHeight="1" spans="6:7">
      <c r="F1047200" s="136"/>
      <c r="G1047200" s="136"/>
    </row>
    <row r="1047201" customHeight="1" spans="6:7">
      <c r="F1047201" s="136"/>
      <c r="G1047201" s="136"/>
    </row>
    <row r="1047202" customHeight="1" spans="6:7">
      <c r="F1047202" s="136"/>
      <c r="G1047202" s="136"/>
    </row>
    <row r="1047203" customHeight="1" spans="6:7">
      <c r="F1047203" s="136"/>
      <c r="G1047203" s="136"/>
    </row>
    <row r="1047204" customHeight="1" spans="6:7">
      <c r="F1047204" s="136"/>
      <c r="G1047204" s="136"/>
    </row>
    <row r="1047205" customHeight="1" spans="6:7">
      <c r="F1047205" s="136"/>
      <c r="G1047205" s="136"/>
    </row>
    <row r="1047206" customHeight="1" spans="6:7">
      <c r="F1047206" s="136"/>
      <c r="G1047206" s="136"/>
    </row>
    <row r="1047207" customHeight="1" spans="6:7">
      <c r="F1047207" s="136"/>
      <c r="G1047207" s="136"/>
    </row>
    <row r="1047208" customHeight="1" spans="6:7">
      <c r="F1047208" s="136"/>
      <c r="G1047208" s="136"/>
    </row>
    <row r="1047209" customHeight="1" spans="6:7">
      <c r="F1047209" s="136"/>
      <c r="G1047209" s="136"/>
    </row>
    <row r="1047210" customHeight="1" spans="6:7">
      <c r="F1047210" s="136"/>
      <c r="G1047210" s="136"/>
    </row>
    <row r="1047211" customHeight="1" spans="6:7">
      <c r="F1047211" s="136"/>
      <c r="G1047211" s="136"/>
    </row>
    <row r="1047212" customHeight="1" spans="6:7">
      <c r="F1047212" s="136"/>
      <c r="G1047212" s="136"/>
    </row>
    <row r="1047213" customHeight="1" spans="6:7">
      <c r="F1047213" s="136"/>
      <c r="G1047213" s="136"/>
    </row>
    <row r="1047214" customHeight="1" spans="6:7">
      <c r="F1047214" s="136"/>
      <c r="G1047214" s="136"/>
    </row>
    <row r="1047215" customHeight="1" spans="6:7">
      <c r="F1047215" s="136"/>
      <c r="G1047215" s="136"/>
    </row>
    <row r="1047216" customHeight="1" spans="6:7">
      <c r="F1047216" s="136"/>
      <c r="G1047216" s="136"/>
    </row>
    <row r="1047217" customHeight="1" spans="6:7">
      <c r="F1047217" s="136"/>
      <c r="G1047217" s="136"/>
    </row>
    <row r="1047218" customHeight="1" spans="6:7">
      <c r="F1047218" s="136"/>
      <c r="G1047218" s="136"/>
    </row>
    <row r="1047219" customHeight="1" spans="6:7">
      <c r="F1047219" s="136"/>
      <c r="G1047219" s="136"/>
    </row>
    <row r="1047220" customHeight="1" spans="6:7">
      <c r="F1047220" s="136"/>
      <c r="G1047220" s="136"/>
    </row>
    <row r="1047221" customHeight="1" spans="6:7">
      <c r="F1047221" s="136"/>
      <c r="G1047221" s="136"/>
    </row>
    <row r="1047222" customHeight="1" spans="6:7">
      <c r="F1047222" s="136"/>
      <c r="G1047222" s="136"/>
    </row>
    <row r="1047223" customHeight="1" spans="6:7">
      <c r="F1047223" s="136"/>
      <c r="G1047223" s="136"/>
    </row>
    <row r="1047224" customHeight="1" spans="6:7">
      <c r="F1047224" s="136"/>
      <c r="G1047224" s="136"/>
    </row>
    <row r="1047225" customHeight="1" spans="6:7">
      <c r="F1047225" s="136"/>
      <c r="G1047225" s="136"/>
    </row>
    <row r="1047226" customHeight="1" spans="6:7">
      <c r="F1047226" s="136"/>
      <c r="G1047226" s="136"/>
    </row>
    <row r="1047227" customHeight="1" spans="6:7">
      <c r="F1047227" s="136"/>
      <c r="G1047227" s="136"/>
    </row>
    <row r="1047228" customHeight="1" spans="6:7">
      <c r="F1047228" s="136"/>
      <c r="G1047228" s="136"/>
    </row>
    <row r="1047229" customHeight="1" spans="6:7">
      <c r="F1047229" s="136"/>
      <c r="G1047229" s="136"/>
    </row>
    <row r="1047230" customHeight="1" spans="6:7">
      <c r="F1047230" s="136"/>
      <c r="G1047230" s="136"/>
    </row>
    <row r="1047231" customHeight="1" spans="6:7">
      <c r="F1047231" s="136"/>
      <c r="G1047231" s="136"/>
    </row>
    <row r="1047232" customHeight="1" spans="6:7">
      <c r="F1047232" s="136"/>
      <c r="G1047232" s="136"/>
    </row>
    <row r="1047233" customHeight="1" spans="6:7">
      <c r="F1047233" s="136"/>
      <c r="G1047233" s="136"/>
    </row>
    <row r="1047234" customHeight="1" spans="6:7">
      <c r="F1047234" s="136"/>
      <c r="G1047234" s="136"/>
    </row>
    <row r="1047235" customHeight="1" spans="6:7">
      <c r="F1047235" s="136"/>
      <c r="G1047235" s="136"/>
    </row>
    <row r="1047236" customHeight="1" spans="6:7">
      <c r="F1047236" s="136"/>
      <c r="G1047236" s="136"/>
    </row>
    <row r="1047237" customHeight="1" spans="6:7">
      <c r="F1047237" s="136"/>
      <c r="G1047237" s="136"/>
    </row>
    <row r="1047238" customHeight="1" spans="6:7">
      <c r="F1047238" s="136"/>
      <c r="G1047238" s="136"/>
    </row>
    <row r="1047239" customHeight="1" spans="6:7">
      <c r="F1047239" s="136"/>
      <c r="G1047239" s="136"/>
    </row>
    <row r="1047240" customHeight="1" spans="6:7">
      <c r="F1047240" s="136"/>
      <c r="G1047240" s="136"/>
    </row>
    <row r="1047241" customHeight="1" spans="6:7">
      <c r="F1047241" s="136"/>
      <c r="G1047241" s="136"/>
    </row>
    <row r="1047242" customHeight="1" spans="6:7">
      <c r="F1047242" s="136"/>
      <c r="G1047242" s="136"/>
    </row>
    <row r="1047243" customHeight="1" spans="6:7">
      <c r="F1047243" s="136"/>
      <c r="G1047243" s="136"/>
    </row>
    <row r="1047244" customHeight="1" spans="6:7">
      <c r="F1047244" s="136"/>
      <c r="G1047244" s="136"/>
    </row>
    <row r="1047245" customHeight="1" spans="6:7">
      <c r="F1047245" s="136"/>
      <c r="G1047245" s="136"/>
    </row>
    <row r="1047246" customHeight="1" spans="6:7">
      <c r="F1047246" s="136"/>
      <c r="G1047246" s="136"/>
    </row>
    <row r="1047247" customHeight="1" spans="6:7">
      <c r="F1047247" s="136"/>
      <c r="G1047247" s="136"/>
    </row>
    <row r="1047248" customHeight="1" spans="6:7">
      <c r="F1047248" s="136"/>
      <c r="G1047248" s="136"/>
    </row>
    <row r="1047249" customHeight="1" spans="6:7">
      <c r="F1047249" s="136"/>
      <c r="G1047249" s="136"/>
    </row>
    <row r="1047250" customHeight="1" spans="6:7">
      <c r="F1047250" s="136"/>
      <c r="G1047250" s="136"/>
    </row>
    <row r="1047251" customHeight="1" spans="6:7">
      <c r="F1047251" s="136"/>
      <c r="G1047251" s="136"/>
    </row>
    <row r="1047252" customHeight="1" spans="6:7">
      <c r="F1047252" s="136"/>
      <c r="G1047252" s="136"/>
    </row>
    <row r="1047253" customHeight="1" spans="6:7">
      <c r="F1047253" s="136"/>
      <c r="G1047253" s="136"/>
    </row>
    <row r="1047254" customHeight="1" spans="6:7">
      <c r="F1047254" s="136"/>
      <c r="G1047254" s="136"/>
    </row>
    <row r="1047255" customHeight="1" spans="6:7">
      <c r="F1047255" s="136"/>
      <c r="G1047255" s="136"/>
    </row>
    <row r="1047256" customHeight="1" spans="6:7">
      <c r="F1047256" s="136"/>
      <c r="G1047256" s="136"/>
    </row>
    <row r="1047257" customHeight="1" spans="6:7">
      <c r="F1047257" s="136"/>
      <c r="G1047257" s="136"/>
    </row>
    <row r="1047258" customHeight="1" spans="6:7">
      <c r="F1047258" s="136"/>
      <c r="G1047258" s="136"/>
    </row>
    <row r="1047259" customHeight="1" spans="6:7">
      <c r="F1047259" s="136"/>
      <c r="G1047259" s="136"/>
    </row>
    <row r="1047260" customHeight="1" spans="6:7">
      <c r="F1047260" s="136"/>
      <c r="G1047260" s="136"/>
    </row>
    <row r="1047261" customHeight="1" spans="6:7">
      <c r="F1047261" s="136"/>
      <c r="G1047261" s="136"/>
    </row>
    <row r="1047262" customHeight="1" spans="6:7">
      <c r="F1047262" s="136"/>
      <c r="G1047262" s="136"/>
    </row>
    <row r="1047263" customHeight="1" spans="6:7">
      <c r="F1047263" s="136"/>
      <c r="G1047263" s="136"/>
    </row>
    <row r="1047264" customHeight="1" spans="6:7">
      <c r="F1047264" s="136"/>
      <c r="G1047264" s="136"/>
    </row>
    <row r="1047265" customHeight="1" spans="6:7">
      <c r="F1047265" s="136"/>
      <c r="G1047265" s="136"/>
    </row>
    <row r="1047266" customHeight="1" spans="6:7">
      <c r="F1047266" s="136"/>
      <c r="G1047266" s="136"/>
    </row>
    <row r="1047267" customHeight="1" spans="6:7">
      <c r="F1047267" s="136"/>
      <c r="G1047267" s="136"/>
    </row>
    <row r="1047268" customHeight="1" spans="6:7">
      <c r="F1047268" s="136"/>
      <c r="G1047268" s="136"/>
    </row>
    <row r="1047269" customHeight="1" spans="6:7">
      <c r="F1047269" s="136"/>
      <c r="G1047269" s="136"/>
    </row>
    <row r="1047270" customHeight="1" spans="6:7">
      <c r="F1047270" s="136"/>
      <c r="G1047270" s="136"/>
    </row>
    <row r="1047271" customHeight="1" spans="6:7">
      <c r="F1047271" s="136"/>
      <c r="G1047271" s="136"/>
    </row>
    <row r="1047272" customHeight="1" spans="6:7">
      <c r="F1047272" s="136"/>
      <c r="G1047272" s="136"/>
    </row>
    <row r="1047273" customHeight="1" spans="6:7">
      <c r="F1047273" s="136"/>
      <c r="G1047273" s="136"/>
    </row>
    <row r="1047274" customHeight="1" spans="6:7">
      <c r="F1047274" s="136"/>
      <c r="G1047274" s="136"/>
    </row>
    <row r="1047275" customHeight="1" spans="6:7">
      <c r="F1047275" s="136"/>
      <c r="G1047275" s="136"/>
    </row>
    <row r="1047276" customHeight="1" spans="6:7">
      <c r="F1047276" s="136"/>
      <c r="G1047276" s="136"/>
    </row>
    <row r="1047277" customHeight="1" spans="6:7">
      <c r="F1047277" s="136"/>
      <c r="G1047277" s="136"/>
    </row>
    <row r="1047278" customHeight="1" spans="6:7">
      <c r="F1047278" s="136"/>
      <c r="G1047278" s="136"/>
    </row>
    <row r="1047279" customHeight="1" spans="6:7">
      <c r="F1047279" s="136"/>
      <c r="G1047279" s="136"/>
    </row>
    <row r="1047280" customHeight="1" spans="6:7">
      <c r="F1047280" s="136"/>
      <c r="G1047280" s="136"/>
    </row>
    <row r="1047281" customHeight="1" spans="6:7">
      <c r="F1047281" s="136"/>
      <c r="G1047281" s="136"/>
    </row>
    <row r="1047282" customHeight="1" spans="6:7">
      <c r="F1047282" s="136"/>
      <c r="G1047282" s="136"/>
    </row>
    <row r="1047283" customHeight="1" spans="6:7">
      <c r="F1047283" s="136"/>
      <c r="G1047283" s="136"/>
    </row>
    <row r="1047284" customHeight="1" spans="6:7">
      <c r="F1047284" s="136"/>
      <c r="G1047284" s="136"/>
    </row>
    <row r="1047285" customHeight="1" spans="6:7">
      <c r="F1047285" s="136"/>
      <c r="G1047285" s="136"/>
    </row>
    <row r="1047286" customHeight="1" spans="6:7">
      <c r="F1047286" s="136"/>
      <c r="G1047286" s="136"/>
    </row>
    <row r="1047287" customHeight="1" spans="6:7">
      <c r="F1047287" s="136"/>
      <c r="G1047287" s="136"/>
    </row>
    <row r="1047288" customHeight="1" spans="6:7">
      <c r="F1047288" s="136"/>
      <c r="G1047288" s="136"/>
    </row>
    <row r="1047289" customHeight="1" spans="6:7">
      <c r="F1047289" s="136"/>
      <c r="G1047289" s="136"/>
    </row>
    <row r="1047290" customHeight="1" spans="6:7">
      <c r="F1047290" s="136"/>
      <c r="G1047290" s="136"/>
    </row>
    <row r="1047291" customHeight="1" spans="6:7">
      <c r="F1047291" s="136"/>
      <c r="G1047291" s="136"/>
    </row>
    <row r="1047292" customHeight="1" spans="6:7">
      <c r="F1047292" s="136"/>
      <c r="G1047292" s="136"/>
    </row>
    <row r="1047293" customHeight="1" spans="6:7">
      <c r="F1047293" s="136"/>
      <c r="G1047293" s="136"/>
    </row>
    <row r="1047294" customHeight="1" spans="6:7">
      <c r="F1047294" s="136"/>
      <c r="G1047294" s="136"/>
    </row>
    <row r="1047295" customHeight="1" spans="6:7">
      <c r="F1047295" s="136"/>
      <c r="G1047295" s="136"/>
    </row>
    <row r="1047296" customHeight="1" spans="6:7">
      <c r="F1047296" s="136"/>
      <c r="G1047296" s="136"/>
    </row>
    <row r="1047297" customHeight="1" spans="6:7">
      <c r="F1047297" s="136"/>
      <c r="G1047297" s="136"/>
    </row>
    <row r="1047298" customHeight="1" spans="6:7">
      <c r="F1047298" s="136"/>
      <c r="G1047298" s="136"/>
    </row>
    <row r="1047299" customHeight="1" spans="6:7">
      <c r="F1047299" s="136"/>
      <c r="G1047299" s="136"/>
    </row>
    <row r="1047300" customHeight="1" spans="6:7">
      <c r="F1047300" s="136"/>
      <c r="G1047300" s="136"/>
    </row>
    <row r="1047301" customHeight="1" spans="6:7">
      <c r="F1047301" s="136"/>
      <c r="G1047301" s="136"/>
    </row>
    <row r="1047302" customHeight="1" spans="6:7">
      <c r="F1047302" s="136"/>
      <c r="G1047302" s="136"/>
    </row>
    <row r="1047303" customHeight="1" spans="6:7">
      <c r="F1047303" s="136"/>
      <c r="G1047303" s="136"/>
    </row>
    <row r="1047304" customHeight="1" spans="6:7">
      <c r="F1047304" s="136"/>
      <c r="G1047304" s="136"/>
    </row>
    <row r="1047305" customHeight="1" spans="6:7">
      <c r="F1047305" s="136"/>
      <c r="G1047305" s="136"/>
    </row>
    <row r="1047306" customHeight="1" spans="6:7">
      <c r="F1047306" s="136"/>
      <c r="G1047306" s="136"/>
    </row>
    <row r="1047307" customHeight="1" spans="6:7">
      <c r="F1047307" s="136"/>
      <c r="G1047307" s="136"/>
    </row>
    <row r="1047308" customHeight="1" spans="6:7">
      <c r="F1047308" s="136"/>
      <c r="G1047308" s="136"/>
    </row>
    <row r="1047309" customHeight="1" spans="6:7">
      <c r="F1047309" s="136"/>
      <c r="G1047309" s="136"/>
    </row>
    <row r="1047310" customHeight="1" spans="6:7">
      <c r="F1047310" s="136"/>
      <c r="G1047310" s="136"/>
    </row>
    <row r="1047311" customHeight="1" spans="6:7">
      <c r="F1047311" s="136"/>
      <c r="G1047311" s="136"/>
    </row>
    <row r="1047312" customHeight="1" spans="6:7">
      <c r="F1047312" s="136"/>
      <c r="G1047312" s="136"/>
    </row>
    <row r="1047313" customHeight="1" spans="6:7">
      <c r="F1047313" s="136"/>
      <c r="G1047313" s="136"/>
    </row>
    <row r="1047314" customHeight="1" spans="6:7">
      <c r="F1047314" s="136"/>
      <c r="G1047314" s="136"/>
    </row>
    <row r="1047315" customHeight="1" spans="6:7">
      <c r="F1047315" s="136"/>
      <c r="G1047315" s="136"/>
    </row>
    <row r="1047316" customHeight="1" spans="6:7">
      <c r="F1047316" s="136"/>
      <c r="G1047316" s="136"/>
    </row>
    <row r="1047317" customHeight="1" spans="6:7">
      <c r="F1047317" s="136"/>
      <c r="G1047317" s="136"/>
    </row>
    <row r="1047318" customHeight="1" spans="6:7">
      <c r="F1047318" s="136"/>
      <c r="G1047318" s="136"/>
    </row>
    <row r="1047319" customHeight="1" spans="6:7">
      <c r="F1047319" s="136"/>
      <c r="G1047319" s="136"/>
    </row>
    <row r="1047320" customHeight="1" spans="6:7">
      <c r="F1047320" s="136"/>
      <c r="G1047320" s="136"/>
    </row>
    <row r="1047321" customHeight="1" spans="6:7">
      <c r="F1047321" s="136"/>
      <c r="G1047321" s="136"/>
    </row>
    <row r="1047322" customHeight="1" spans="6:7">
      <c r="F1047322" s="136"/>
      <c r="G1047322" s="136"/>
    </row>
    <row r="1047323" customHeight="1" spans="6:7">
      <c r="F1047323" s="136"/>
      <c r="G1047323" s="136"/>
    </row>
    <row r="1047324" customHeight="1" spans="6:7">
      <c r="F1047324" s="136"/>
      <c r="G1047324" s="136"/>
    </row>
    <row r="1047325" customHeight="1" spans="6:7">
      <c r="F1047325" s="136"/>
      <c r="G1047325" s="136"/>
    </row>
    <row r="1047326" customHeight="1" spans="6:7">
      <c r="F1047326" s="136"/>
      <c r="G1047326" s="136"/>
    </row>
    <row r="1047327" customHeight="1" spans="6:7">
      <c r="F1047327" s="136"/>
      <c r="G1047327" s="136"/>
    </row>
    <row r="1047328" customHeight="1" spans="6:7">
      <c r="F1047328" s="136"/>
      <c r="G1047328" s="136"/>
    </row>
    <row r="1047329" customHeight="1" spans="6:7">
      <c r="F1047329" s="136"/>
      <c r="G1047329" s="136"/>
    </row>
    <row r="1047330" customHeight="1" spans="6:7">
      <c r="F1047330" s="136"/>
      <c r="G1047330" s="136"/>
    </row>
    <row r="1047331" customHeight="1" spans="6:7">
      <c r="F1047331" s="136"/>
      <c r="G1047331" s="136"/>
    </row>
    <row r="1047332" customHeight="1" spans="6:7">
      <c r="F1047332" s="136"/>
      <c r="G1047332" s="136"/>
    </row>
    <row r="1047333" customHeight="1" spans="6:7">
      <c r="F1047333" s="136"/>
      <c r="G1047333" s="136"/>
    </row>
    <row r="1047334" customHeight="1" spans="6:7">
      <c r="F1047334" s="136"/>
      <c r="G1047334" s="136"/>
    </row>
    <row r="1047335" customHeight="1" spans="6:7">
      <c r="F1047335" s="136"/>
      <c r="G1047335" s="136"/>
    </row>
    <row r="1047336" customHeight="1" spans="6:7">
      <c r="F1047336" s="136"/>
      <c r="G1047336" s="136"/>
    </row>
    <row r="1047337" customHeight="1" spans="6:7">
      <c r="F1047337" s="136"/>
      <c r="G1047337" s="136"/>
    </row>
    <row r="1047338" customHeight="1" spans="6:7">
      <c r="F1047338" s="136"/>
      <c r="G1047338" s="136"/>
    </row>
    <row r="1047339" customHeight="1" spans="6:7">
      <c r="F1047339" s="136"/>
      <c r="G1047339" s="136"/>
    </row>
    <row r="1047340" customHeight="1" spans="6:7">
      <c r="F1047340" s="136"/>
      <c r="G1047340" s="136"/>
    </row>
    <row r="1047341" customHeight="1" spans="6:7">
      <c r="F1047341" s="136"/>
      <c r="G1047341" s="136"/>
    </row>
    <row r="1047342" customHeight="1" spans="6:7">
      <c r="F1047342" s="136"/>
      <c r="G1047342" s="136"/>
    </row>
    <row r="1047343" customHeight="1" spans="6:7">
      <c r="F1047343" s="136"/>
      <c r="G1047343" s="136"/>
    </row>
    <row r="1047344" customHeight="1" spans="6:7">
      <c r="F1047344" s="136"/>
      <c r="G1047344" s="136"/>
    </row>
    <row r="1047345" customHeight="1" spans="6:7">
      <c r="F1047345" s="136"/>
      <c r="G1047345" s="136"/>
    </row>
    <row r="1047346" customHeight="1" spans="6:7">
      <c r="F1047346" s="136"/>
      <c r="G1047346" s="136"/>
    </row>
    <row r="1047347" customHeight="1" spans="6:7">
      <c r="F1047347" s="136"/>
      <c r="G1047347" s="136"/>
    </row>
    <row r="1047348" customHeight="1" spans="6:7">
      <c r="F1047348" s="136"/>
      <c r="G1047348" s="136"/>
    </row>
    <row r="1047349" customHeight="1" spans="6:7">
      <c r="F1047349" s="136"/>
      <c r="G1047349" s="136"/>
    </row>
    <row r="1047350" customHeight="1" spans="6:7">
      <c r="F1047350" s="136"/>
      <c r="G1047350" s="136"/>
    </row>
    <row r="1047351" customHeight="1" spans="6:7">
      <c r="F1047351" s="136"/>
      <c r="G1047351" s="136"/>
    </row>
    <row r="1047352" customHeight="1" spans="6:7">
      <c r="F1047352" s="136"/>
      <c r="G1047352" s="136"/>
    </row>
    <row r="1047353" customHeight="1" spans="6:7">
      <c r="F1047353" s="136"/>
      <c r="G1047353" s="136"/>
    </row>
    <row r="1047354" customHeight="1" spans="6:7">
      <c r="F1047354" s="136"/>
      <c r="G1047354" s="136"/>
    </row>
    <row r="1047355" customHeight="1" spans="6:7">
      <c r="F1047355" s="136"/>
      <c r="G1047355" s="136"/>
    </row>
    <row r="1047356" customHeight="1" spans="6:7">
      <c r="F1047356" s="136"/>
      <c r="G1047356" s="136"/>
    </row>
    <row r="1047357" customHeight="1" spans="6:7">
      <c r="F1047357" s="136"/>
      <c r="G1047357" s="136"/>
    </row>
    <row r="1047358" customHeight="1" spans="6:7">
      <c r="F1047358" s="136"/>
      <c r="G1047358" s="136"/>
    </row>
    <row r="1047359" customHeight="1" spans="6:7">
      <c r="F1047359" s="136"/>
      <c r="G1047359" s="136"/>
    </row>
    <row r="1047360" customHeight="1" spans="6:7">
      <c r="F1047360" s="136"/>
      <c r="G1047360" s="136"/>
    </row>
    <row r="1047361" customHeight="1" spans="6:7">
      <c r="F1047361" s="136"/>
      <c r="G1047361" s="136"/>
    </row>
    <row r="1047362" customHeight="1" spans="6:7">
      <c r="F1047362" s="136"/>
      <c r="G1047362" s="136"/>
    </row>
    <row r="1047363" customHeight="1" spans="6:7">
      <c r="F1047363" s="136"/>
      <c r="G1047363" s="136"/>
    </row>
    <row r="1047364" customHeight="1" spans="6:7">
      <c r="F1047364" s="136"/>
      <c r="G1047364" s="136"/>
    </row>
    <row r="1047365" customHeight="1" spans="6:7">
      <c r="F1047365" s="136"/>
      <c r="G1047365" s="136"/>
    </row>
    <row r="1047366" customHeight="1" spans="6:7">
      <c r="F1047366" s="136"/>
      <c r="G1047366" s="136"/>
    </row>
    <row r="1047367" customHeight="1" spans="6:7">
      <c r="F1047367" s="136"/>
      <c r="G1047367" s="136"/>
    </row>
    <row r="1047368" customHeight="1" spans="6:7">
      <c r="F1047368" s="136"/>
      <c r="G1047368" s="136"/>
    </row>
    <row r="1047369" customHeight="1" spans="6:7">
      <c r="F1047369" s="136"/>
      <c r="G1047369" s="136"/>
    </row>
    <row r="1047370" customHeight="1" spans="6:7">
      <c r="F1047370" s="136"/>
      <c r="G1047370" s="136"/>
    </row>
    <row r="1047371" customHeight="1" spans="6:7">
      <c r="F1047371" s="136"/>
      <c r="G1047371" s="136"/>
    </row>
    <row r="1047372" customHeight="1" spans="6:7">
      <c r="F1047372" s="136"/>
      <c r="G1047372" s="136"/>
    </row>
    <row r="1047373" customHeight="1" spans="6:7">
      <c r="F1047373" s="136"/>
      <c r="G1047373" s="136"/>
    </row>
    <row r="1047374" customHeight="1" spans="6:7">
      <c r="F1047374" s="136"/>
      <c r="G1047374" s="136"/>
    </row>
    <row r="1047375" customHeight="1" spans="6:7">
      <c r="F1047375" s="136"/>
      <c r="G1047375" s="136"/>
    </row>
    <row r="1047376" customHeight="1" spans="6:7">
      <c r="F1047376" s="136"/>
      <c r="G1047376" s="136"/>
    </row>
    <row r="1047377" customHeight="1" spans="6:7">
      <c r="F1047377" s="136"/>
      <c r="G1047377" s="136"/>
    </row>
    <row r="1047378" customHeight="1" spans="6:7">
      <c r="F1047378" s="136"/>
      <c r="G1047378" s="136"/>
    </row>
    <row r="1047379" customHeight="1" spans="6:7">
      <c r="F1047379" s="136"/>
      <c r="G1047379" s="136"/>
    </row>
    <row r="1047380" customHeight="1" spans="6:7">
      <c r="F1047380" s="136"/>
      <c r="G1047380" s="136"/>
    </row>
    <row r="1047381" customHeight="1" spans="6:7">
      <c r="F1047381" s="136"/>
      <c r="G1047381" s="136"/>
    </row>
    <row r="1047382" customHeight="1" spans="6:7">
      <c r="F1047382" s="136"/>
      <c r="G1047382" s="136"/>
    </row>
    <row r="1047383" customHeight="1" spans="6:7">
      <c r="F1047383" s="136"/>
      <c r="G1047383" s="136"/>
    </row>
    <row r="1047384" customHeight="1" spans="6:7">
      <c r="F1047384" s="136"/>
      <c r="G1047384" s="136"/>
    </row>
    <row r="1047385" customHeight="1" spans="6:7">
      <c r="F1047385" s="136"/>
      <c r="G1047385" s="136"/>
    </row>
    <row r="1047386" customHeight="1" spans="6:7">
      <c r="F1047386" s="136"/>
      <c r="G1047386" s="136"/>
    </row>
    <row r="1047387" customHeight="1" spans="6:7">
      <c r="F1047387" s="136"/>
      <c r="G1047387" s="136"/>
    </row>
    <row r="1047388" customHeight="1" spans="6:7">
      <c r="F1047388" s="136"/>
      <c r="G1047388" s="136"/>
    </row>
    <row r="1047389" customHeight="1" spans="6:7">
      <c r="F1047389" s="136"/>
      <c r="G1047389" s="136"/>
    </row>
    <row r="1047390" customHeight="1" spans="6:7">
      <c r="F1047390" s="136"/>
      <c r="G1047390" s="136"/>
    </row>
    <row r="1047391" customHeight="1" spans="6:7">
      <c r="F1047391" s="136"/>
      <c r="G1047391" s="136"/>
    </row>
    <row r="1047392" customHeight="1" spans="6:7">
      <c r="F1047392" s="136"/>
      <c r="G1047392" s="136"/>
    </row>
    <row r="1047393" customHeight="1" spans="6:7">
      <c r="F1047393" s="136"/>
      <c r="G1047393" s="136"/>
    </row>
    <row r="1047394" customHeight="1" spans="6:7">
      <c r="F1047394" s="136"/>
      <c r="G1047394" s="136"/>
    </row>
    <row r="1047395" customHeight="1" spans="6:7">
      <c r="F1047395" s="136"/>
      <c r="G1047395" s="136"/>
    </row>
    <row r="1047396" customHeight="1" spans="6:7">
      <c r="F1047396" s="136"/>
      <c r="G1047396" s="136"/>
    </row>
    <row r="1047397" customHeight="1" spans="6:7">
      <c r="F1047397" s="136"/>
      <c r="G1047397" s="136"/>
    </row>
    <row r="1047398" customHeight="1" spans="6:7">
      <c r="F1047398" s="136"/>
      <c r="G1047398" s="136"/>
    </row>
    <row r="1047399" customHeight="1" spans="6:7">
      <c r="F1047399" s="136"/>
      <c r="G1047399" s="136"/>
    </row>
    <row r="1047400" customHeight="1" spans="6:7">
      <c r="F1047400" s="136"/>
      <c r="G1047400" s="136"/>
    </row>
    <row r="1047401" customHeight="1" spans="6:7">
      <c r="F1047401" s="136"/>
      <c r="G1047401" s="136"/>
    </row>
    <row r="1047402" customHeight="1" spans="6:7">
      <c r="F1047402" s="136"/>
      <c r="G1047402" s="136"/>
    </row>
    <row r="1047403" customHeight="1" spans="6:7">
      <c r="F1047403" s="136"/>
      <c r="G1047403" s="136"/>
    </row>
    <row r="1047404" customHeight="1" spans="6:7">
      <c r="F1047404" s="136"/>
      <c r="G1047404" s="136"/>
    </row>
    <row r="1047405" customHeight="1" spans="6:7">
      <c r="F1047405" s="136"/>
      <c r="G1047405" s="136"/>
    </row>
    <row r="1047406" customHeight="1" spans="6:7">
      <c r="F1047406" s="136"/>
      <c r="G1047406" s="136"/>
    </row>
    <row r="1047407" customHeight="1" spans="6:7">
      <c r="F1047407" s="136"/>
      <c r="G1047407" s="136"/>
    </row>
    <row r="1047408" customHeight="1" spans="6:7">
      <c r="F1047408" s="136"/>
      <c r="G1047408" s="136"/>
    </row>
    <row r="1047409" customHeight="1" spans="6:7">
      <c r="F1047409" s="136"/>
      <c r="G1047409" s="136"/>
    </row>
    <row r="1047410" customHeight="1" spans="6:7">
      <c r="F1047410" s="136"/>
      <c r="G1047410" s="136"/>
    </row>
    <row r="1047411" customHeight="1" spans="6:7">
      <c r="F1047411" s="136"/>
      <c r="G1047411" s="136"/>
    </row>
    <row r="1047412" customHeight="1" spans="6:7">
      <c r="F1047412" s="136"/>
      <c r="G1047412" s="136"/>
    </row>
    <row r="1047413" customHeight="1" spans="6:7">
      <c r="F1047413" s="136"/>
      <c r="G1047413" s="136"/>
    </row>
    <row r="1047414" customHeight="1" spans="6:7">
      <c r="F1047414" s="136"/>
      <c r="G1047414" s="136"/>
    </row>
    <row r="1047415" customHeight="1" spans="6:7">
      <c r="F1047415" s="136"/>
      <c r="G1047415" s="136"/>
    </row>
    <row r="1047416" customHeight="1" spans="6:7">
      <c r="F1047416" s="136"/>
      <c r="G1047416" s="136"/>
    </row>
    <row r="1047417" customHeight="1" spans="6:7">
      <c r="F1047417" s="136"/>
      <c r="G1047417" s="136"/>
    </row>
    <row r="1047418" customHeight="1" spans="6:7">
      <c r="F1047418" s="136"/>
      <c r="G1047418" s="136"/>
    </row>
    <row r="1047419" customHeight="1" spans="6:7">
      <c r="F1047419" s="136"/>
      <c r="G1047419" s="136"/>
    </row>
    <row r="1047420" customHeight="1" spans="6:7">
      <c r="F1047420" s="136"/>
      <c r="G1047420" s="136"/>
    </row>
    <row r="1047421" customHeight="1" spans="6:7">
      <c r="F1047421" s="136"/>
      <c r="G1047421" s="136"/>
    </row>
    <row r="1047422" customHeight="1" spans="6:7">
      <c r="F1047422" s="136"/>
      <c r="G1047422" s="136"/>
    </row>
    <row r="1047423" customHeight="1" spans="6:7">
      <c r="F1047423" s="136"/>
      <c r="G1047423" s="136"/>
    </row>
    <row r="1047424" customHeight="1" spans="6:7">
      <c r="F1047424" s="136"/>
      <c r="G1047424" s="136"/>
    </row>
    <row r="1047425" customHeight="1" spans="6:7">
      <c r="F1047425" s="136"/>
      <c r="G1047425" s="136"/>
    </row>
    <row r="1047426" customHeight="1" spans="6:7">
      <c r="F1047426" s="136"/>
      <c r="G1047426" s="136"/>
    </row>
    <row r="1047427" customHeight="1" spans="6:7">
      <c r="F1047427" s="136"/>
      <c r="G1047427" s="136"/>
    </row>
  </sheetData>
  <autoFilter ref="A2:N1139">
    <extLst/>
  </autoFilter>
  <mergeCells count="1">
    <mergeCell ref="A1:N1"/>
  </mergeCells>
  <conditionalFormatting sqref="F583:G583">
    <cfRule type="duplicateValues" dxfId="0" priority="82"/>
  </conditionalFormatting>
  <conditionalFormatting sqref="F584:G584">
    <cfRule type="duplicateValues" dxfId="0" priority="81"/>
  </conditionalFormatting>
  <conditionalFormatting sqref="H584">
    <cfRule type="duplicateValues" dxfId="0" priority="27"/>
    <cfRule type="duplicateValues" dxfId="0" priority="54"/>
  </conditionalFormatting>
  <conditionalFormatting sqref="F585:G585">
    <cfRule type="duplicateValues" dxfId="0" priority="80"/>
  </conditionalFormatting>
  <conditionalFormatting sqref="H585">
    <cfRule type="duplicateValues" dxfId="0" priority="26"/>
    <cfRule type="duplicateValues" dxfId="0" priority="53"/>
  </conditionalFormatting>
  <conditionalFormatting sqref="F586:G586">
    <cfRule type="duplicateValues" dxfId="0" priority="79"/>
  </conditionalFormatting>
  <conditionalFormatting sqref="H586">
    <cfRule type="duplicateValues" dxfId="0" priority="25"/>
    <cfRule type="duplicateValues" dxfId="0" priority="52"/>
  </conditionalFormatting>
  <conditionalFormatting sqref="F587:G587">
    <cfRule type="duplicateValues" dxfId="0" priority="78"/>
  </conditionalFormatting>
  <conditionalFormatting sqref="H587">
    <cfRule type="duplicateValues" dxfId="0" priority="24"/>
    <cfRule type="duplicateValues" dxfId="0" priority="51"/>
  </conditionalFormatting>
  <conditionalFormatting sqref="F588:G588">
    <cfRule type="duplicateValues" dxfId="0" priority="77"/>
  </conditionalFormatting>
  <conditionalFormatting sqref="H588">
    <cfRule type="duplicateValues" dxfId="0" priority="23"/>
    <cfRule type="duplicateValues" dxfId="0" priority="50"/>
  </conditionalFormatting>
  <conditionalFormatting sqref="F589:G589">
    <cfRule type="duplicateValues" dxfId="0" priority="76"/>
  </conditionalFormatting>
  <conditionalFormatting sqref="H589">
    <cfRule type="duplicateValues" dxfId="0" priority="22"/>
    <cfRule type="duplicateValues" dxfId="0" priority="49"/>
  </conditionalFormatting>
  <conditionalFormatting sqref="F590:G590">
    <cfRule type="duplicateValues" dxfId="0" priority="75"/>
  </conditionalFormatting>
  <conditionalFormatting sqref="H590">
    <cfRule type="duplicateValues" dxfId="0" priority="21"/>
    <cfRule type="duplicateValues" dxfId="0" priority="48"/>
  </conditionalFormatting>
  <conditionalFormatting sqref="F591:G591">
    <cfRule type="duplicateValues" dxfId="0" priority="74"/>
  </conditionalFormatting>
  <conditionalFormatting sqref="H591">
    <cfRule type="duplicateValues" dxfId="0" priority="20"/>
    <cfRule type="duplicateValues" dxfId="0" priority="47"/>
  </conditionalFormatting>
  <conditionalFormatting sqref="F592:G592">
    <cfRule type="duplicateValues" dxfId="0" priority="73"/>
  </conditionalFormatting>
  <conditionalFormatting sqref="H592">
    <cfRule type="duplicateValues" dxfId="0" priority="19"/>
    <cfRule type="duplicateValues" dxfId="0" priority="46"/>
  </conditionalFormatting>
  <conditionalFormatting sqref="F593:G593">
    <cfRule type="duplicateValues" dxfId="0" priority="72"/>
  </conditionalFormatting>
  <conditionalFormatting sqref="H593">
    <cfRule type="duplicateValues" dxfId="0" priority="18"/>
    <cfRule type="duplicateValues" dxfId="0" priority="45"/>
  </conditionalFormatting>
  <conditionalFormatting sqref="F594:G594">
    <cfRule type="duplicateValues" dxfId="0" priority="71"/>
  </conditionalFormatting>
  <conditionalFormatting sqref="H594">
    <cfRule type="duplicateValues" dxfId="0" priority="17"/>
    <cfRule type="duplicateValues" dxfId="0" priority="44"/>
  </conditionalFormatting>
  <conditionalFormatting sqref="F595:G595">
    <cfRule type="duplicateValues" dxfId="0" priority="70"/>
  </conditionalFormatting>
  <conditionalFormatting sqref="H595">
    <cfRule type="duplicateValues" dxfId="0" priority="16"/>
    <cfRule type="duplicateValues" dxfId="0" priority="43"/>
  </conditionalFormatting>
  <conditionalFormatting sqref="F596:G596">
    <cfRule type="duplicateValues" dxfId="0" priority="69"/>
  </conditionalFormatting>
  <conditionalFormatting sqref="H596">
    <cfRule type="duplicateValues" dxfId="0" priority="15"/>
    <cfRule type="duplicateValues" dxfId="0" priority="42"/>
  </conditionalFormatting>
  <conditionalFormatting sqref="F597:G597">
    <cfRule type="duplicateValues" dxfId="0" priority="68"/>
  </conditionalFormatting>
  <conditionalFormatting sqref="H597">
    <cfRule type="duplicateValues" dxfId="0" priority="14"/>
    <cfRule type="duplicateValues" dxfId="0" priority="41"/>
  </conditionalFormatting>
  <conditionalFormatting sqref="F598:G598">
    <cfRule type="duplicateValues" dxfId="0" priority="67"/>
  </conditionalFormatting>
  <conditionalFormatting sqref="H598">
    <cfRule type="duplicateValues" dxfId="0" priority="13"/>
    <cfRule type="duplicateValues" dxfId="0" priority="40"/>
  </conditionalFormatting>
  <conditionalFormatting sqref="F599:G599">
    <cfRule type="duplicateValues" dxfId="0" priority="66"/>
  </conditionalFormatting>
  <conditionalFormatting sqref="H599">
    <cfRule type="duplicateValues" dxfId="0" priority="12"/>
    <cfRule type="duplicateValues" dxfId="0" priority="39"/>
  </conditionalFormatting>
  <conditionalFormatting sqref="F600:G600">
    <cfRule type="duplicateValues" dxfId="0" priority="65"/>
  </conditionalFormatting>
  <conditionalFormatting sqref="H600">
    <cfRule type="duplicateValues" dxfId="0" priority="11"/>
    <cfRule type="duplicateValues" dxfId="0" priority="38"/>
  </conditionalFormatting>
  <conditionalFormatting sqref="F601:G601">
    <cfRule type="duplicateValues" dxfId="0" priority="64"/>
  </conditionalFormatting>
  <conditionalFormatting sqref="H601">
    <cfRule type="duplicateValues" dxfId="0" priority="10"/>
    <cfRule type="duplicateValues" dxfId="0" priority="37"/>
  </conditionalFormatting>
  <conditionalFormatting sqref="F602:G602">
    <cfRule type="duplicateValues" dxfId="0" priority="63"/>
  </conditionalFormatting>
  <conditionalFormatting sqref="H602">
    <cfRule type="duplicateValues" dxfId="0" priority="9"/>
    <cfRule type="duplicateValues" dxfId="0" priority="36"/>
  </conditionalFormatting>
  <conditionalFormatting sqref="F603:G603">
    <cfRule type="duplicateValues" dxfId="0" priority="62"/>
  </conditionalFormatting>
  <conditionalFormatting sqref="H603">
    <cfRule type="duplicateValues" dxfId="0" priority="8"/>
    <cfRule type="duplicateValues" dxfId="0" priority="35"/>
  </conditionalFormatting>
  <conditionalFormatting sqref="F604:G604">
    <cfRule type="duplicateValues" dxfId="0" priority="61"/>
  </conditionalFormatting>
  <conditionalFormatting sqref="H604">
    <cfRule type="duplicateValues" dxfId="0" priority="7"/>
    <cfRule type="duplicateValues" dxfId="0" priority="34"/>
  </conditionalFormatting>
  <conditionalFormatting sqref="F605:G605">
    <cfRule type="duplicateValues" dxfId="0" priority="60"/>
  </conditionalFormatting>
  <conditionalFormatting sqref="H605">
    <cfRule type="duplicateValues" dxfId="0" priority="6"/>
    <cfRule type="duplicateValues" dxfId="0" priority="33"/>
  </conditionalFormatting>
  <conditionalFormatting sqref="F606:G606">
    <cfRule type="duplicateValues" dxfId="0" priority="59"/>
  </conditionalFormatting>
  <conditionalFormatting sqref="H606">
    <cfRule type="duplicateValues" dxfId="0" priority="5"/>
    <cfRule type="duplicateValues" dxfId="0" priority="32"/>
  </conditionalFormatting>
  <conditionalFormatting sqref="F607:G607">
    <cfRule type="duplicateValues" dxfId="0" priority="58"/>
  </conditionalFormatting>
  <conditionalFormatting sqref="H607">
    <cfRule type="duplicateValues" dxfId="0" priority="4"/>
    <cfRule type="duplicateValues" dxfId="0" priority="31"/>
  </conditionalFormatting>
  <conditionalFormatting sqref="F608:G608">
    <cfRule type="duplicateValues" dxfId="0" priority="57"/>
  </conditionalFormatting>
  <conditionalFormatting sqref="H608">
    <cfRule type="duplicateValues" dxfId="0" priority="3"/>
    <cfRule type="duplicateValues" dxfId="0" priority="30"/>
  </conditionalFormatting>
  <conditionalFormatting sqref="F609:G609">
    <cfRule type="duplicateValues" dxfId="0" priority="56"/>
  </conditionalFormatting>
  <conditionalFormatting sqref="H609">
    <cfRule type="duplicateValues" dxfId="0" priority="2"/>
    <cfRule type="duplicateValues" dxfId="0" priority="29"/>
  </conditionalFormatting>
  <conditionalFormatting sqref="F610:G610">
    <cfRule type="duplicateValues" dxfId="0" priority="55"/>
  </conditionalFormatting>
  <conditionalFormatting sqref="H610">
    <cfRule type="duplicateValues" dxfId="0" priority="1"/>
    <cfRule type="duplicateValues" dxfId="0" priority="28"/>
  </conditionalFormatting>
  <pageMargins left="0.75" right="0.75" top="1" bottom="1" header="0.5" footer="0.5"/>
  <pageSetup paperSize="9" scale="63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刘鼎</cp:lastModifiedBy>
  <dcterms:created xsi:type="dcterms:W3CDTF">2019-12-13T06:21:00Z</dcterms:created>
  <dcterms:modified xsi:type="dcterms:W3CDTF">2022-08-10T01:21:45Z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2052-11.1.0.11875</vt:lpwstr>
  </property>
  <property fmtid="{D5CDD505-2E9C-101B-9397-08002B2CF9AE}" pid="3" name="ICV">
    <vt:lpwstr>28B6C1E2C0EF42149AF181F6E659DA9B</vt:lpwstr>
  </property>
</Properties>
</file>