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6" activeTab="7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<sst xmlns="http://schemas.openxmlformats.org/spreadsheetml/2006/main" count="581" uniqueCount="294">
  <si>
    <t>附件2</t>
  </si>
  <si>
    <t>2018年部门预算公开报表</t>
  </si>
  <si>
    <t xml:space="preserve">                  部门名称： 清涧县秀延街道办事处    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</si>
  <si>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</si>
  <si>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</si>
  <si>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</si>
  <si>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</si>
  <si>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</si>
  <si>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</si>
  <si>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</si>
  <si>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</si>
  <si>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</si>
  <si>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</si>
  <si>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</si>
  <si>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</si>
  <si>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</si>
  <si>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</si>
  <si>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</si>
  <si>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</si>
  <si>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</si>
  <si>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</si>
  <si>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</si>
  <si>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</si>
  <si>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</si>
  <si>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</si>
  <si>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</si>
  <si>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</si>
  <si>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</si>
  <si>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表11</t>
  </si>
  <si>
    <t>2018年部门预算专项业务经费支出表</t>
  </si>
  <si>
    <t>表12</t>
  </si>
  <si>
    <t>2018年部门预算政府采购（资产配置、购买服务）预算表</t>
  </si>
  <si>
    <t>编制单位：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</si>
  <si>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</si>
  <si>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</si>
  <si>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</si>
  <si>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</si>
  <si>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</si>
  <si>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</si>
  <si>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</si>
  <si>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</si>
  <si>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</si>
  <si>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</si>
  <si>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</si>
  <si>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</si>
  <si>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</si>
  <si>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</si>
  <si>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</si>
  <si>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</si>
  <si>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</si>
  <si>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</si>
  <si>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</si>
  <si>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</si>
  <si>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</si>
  <si>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</si>
  <si>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</si>
  <si>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</si>
  <si>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</si>
  <si>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</si>
  <si>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</si>
  <si>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</si>
  <si>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</si>
  <si>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</si>
  <si>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</si>
  <si>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</si>
  <si>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</si>
  <si>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</si>
  <si>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</si>
  <si>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</si>
  <si>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</si>
  <si>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</si>
  <si>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</si>
  <si>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</si>
  <si>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</si>
  <si>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</si>
  <si>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</si>
  <si>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</si>
  <si>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</si>
  <si>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</si>
  <si>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</si>
  <si>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</si>
  <si>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</si>
  <si>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</si>
  <si>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</si>
  <si>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</si>
  <si>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</si>
  <si>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</si>
  <si>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</si>
  <si>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</si>
  <si>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</si>
  <si>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</si>
  <si>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</si>
  <si>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</si>
  <si>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</si>
  <si>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</si>
  <si>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</si>
  <si>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</si>
  <si>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</si>
  <si>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</si>
  <si>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</si>
  <si>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</si>
  <si>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</si>
  <si>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</si>
  <si>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</si>
  <si>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</si>
  <si>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</si>
  <si>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</si>
  <si>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</si>
  <si>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</si>
  <si>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</si>
  <si>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</si>
  <si>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</si>
  <si>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</si>
  <si>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</si>
  <si>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</si>
  <si>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</si>
  <si>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</si>
  <si>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</si>
  <si>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</si>
  <si>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</si>
  <si>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</si>
  <si>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</si>
  <si>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</si>
  <si>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</si>
  <si>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</si>
  <si>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</si>
  <si>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</si>
  <si>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</si>
  <si>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</si>
  <si>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</si>
  <si>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</si>
  <si>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</si>
  <si>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</si>
  <si>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</si>
  <si>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</si>
  <si>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</si>
  <si>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</si>
  <si>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</si>
  <si>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</si>
  <si>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</si>
  <si>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</si>
  <si>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</si>
  <si>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</si>
  <si>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</si>
  <si>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</si>
  <si>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</si>
  <si>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</si>
  <si>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</si>
  <si>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</si>
  <si>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</si>
  <si>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</si>
  <si>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</si>
  <si>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</si>
  <si>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</si>
  <si>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</si>
  <si>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</si>
  <si>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</si>
  <si>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</si>
  <si>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</si>
  <si>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</si>
  <si>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</si>
  <si>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</si>
  <si>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</si>
  <si>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</si>
  <si>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</si>
  <si>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</si>
  <si>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</si>
  <si>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</si>
  <si>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</si>
  <si>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</si>
  <si>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</si>
  <si>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</si>
  <si>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</si>
  <si>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</si>
  <si>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</si>
  <si>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</si>
  <si>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</si>
  <si>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</si>
  <si>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</si>
  <si>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</si>
  <si>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</si>
  <si>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</si>
  <si>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</si>
  <si>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</si>
  <si>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</si>
  <si>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</si>
  <si>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</si>
  <si>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</si>
  <si>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</si>
  <si>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</si>
  <si>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</si>
  <si>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</si>
  <si>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</si>
  <si>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</si>
  <si>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</si>
  <si>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</si>
  <si>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</si>
  <si>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</si>
  <si>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</si>
  <si>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</si>
  <si>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</si>
  <si>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</si>
  <si>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</si>
  <si>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</si>
  <si>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</si>
  <si>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</si>
  <si>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</si>
  <si>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</si>
  <si>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</si>
  <si>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</si>
  <si>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</si>
  <si>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</si>
  <si>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</si>
  <si>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</si>
  <si>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</si>
  <si>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</si>
  <si>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</si>
  <si>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</si>
  <si>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</si>
  <si>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</si>
  <si>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</si>
  <si>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</si>
  <si>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</si>
  <si>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</si>
  <si>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</si>
  <si>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</si>
  <si>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</si>
  <si>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</si>
  <si>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</si>
  <si>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</si>
  <si>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</si>
  <si>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</si>
  <si>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</si>
  <si>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</si>
  <si>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</si>
  <si>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</si>
  <si>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</si>
  <si>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</si>
  <si>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</si>
  <si>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</si>
  <si>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</si>
  <si>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</si>
  <si>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</si>
  <si>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</si>
  <si>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</si>
  <si>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</si>
  <si>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</si>
  <si>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</si>
  <si>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</si>
  <si>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</si>
  <si>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</si>
  <si>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</si>
  <si>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</si>
  <si>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</si>
  <si>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</si>
  <si>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</si>
  <si>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</si>
  <si>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</si>
  <si>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 xml:space="preserve">                  部门主要负责人审签情况：贺小明</t>
  </si>
  <si>
    <t>否</t>
  </si>
  <si>
    <r>
      <t>5</t>
    </r>
    <r>
      <rPr>
        <sz val="10"/>
        <rFont val="宋体"/>
        <family val="0"/>
      </rPr>
      <t>971</t>
    </r>
  </si>
  <si>
    <r>
      <t>3</t>
    </r>
    <r>
      <rPr>
        <sz val="10"/>
        <rFont val="宋体"/>
        <family val="0"/>
      </rPr>
      <t>852</t>
    </r>
  </si>
  <si>
    <r>
      <t>2</t>
    </r>
    <r>
      <rPr>
        <sz val="10"/>
        <rFont val="宋体"/>
        <family val="0"/>
      </rPr>
      <t>119</t>
    </r>
  </si>
  <si>
    <r>
      <t>9</t>
    </r>
    <r>
      <rPr>
        <sz val="10"/>
        <rFont val="宋体"/>
        <family val="0"/>
      </rPr>
      <t>75</t>
    </r>
  </si>
  <si>
    <r>
      <t>2</t>
    </r>
    <r>
      <rPr>
        <sz val="10"/>
        <rFont val="宋体"/>
        <family val="0"/>
      </rPr>
      <t>00</t>
    </r>
  </si>
  <si>
    <r>
      <t>4</t>
    </r>
    <r>
      <rPr>
        <sz val="10"/>
        <rFont val="宋体"/>
        <family val="0"/>
      </rPr>
      <t>5.7</t>
    </r>
  </si>
  <si>
    <t>2</t>
  </si>
  <si>
    <r>
      <t>2</t>
    </r>
    <r>
      <rPr>
        <sz val="10"/>
        <rFont val="宋体"/>
        <family val="0"/>
      </rPr>
      <t>3</t>
    </r>
  </si>
  <si>
    <r>
      <t>6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</si>
  <si>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</si>
  <si>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90</t>
    </r>
  </si>
  <si>
    <r>
      <t>5</t>
    </r>
    <r>
      <rPr>
        <sz val="10"/>
        <rFont val="宋体"/>
        <family val="0"/>
      </rPr>
      <t>1.3</t>
    </r>
  </si>
  <si>
    <r>
      <t>2</t>
    </r>
    <r>
      <rPr>
        <sz val="10"/>
        <rFont val="宋体"/>
        <family val="0"/>
      </rPr>
      <t>00</t>
    </r>
  </si>
  <si>
    <r>
      <t>2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</si>
  <si>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1</t>
    </r>
  </si>
  <si>
    <r>
      <t>4</t>
    </r>
    <r>
      <rPr>
        <sz val="10"/>
        <rFont val="宋体"/>
        <family val="0"/>
      </rPr>
      <t>0</t>
    </r>
  </si>
  <si>
    <r>
      <t>8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</si>
  <si>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971</t>
    </r>
  </si>
  <si>
    <r>
      <t>2</t>
    </r>
    <r>
      <rPr>
        <sz val="10"/>
        <rFont val="宋体"/>
        <family val="0"/>
      </rPr>
      <t>119</t>
    </r>
  </si>
  <si>
    <r>
      <t>9</t>
    </r>
    <r>
      <rPr>
        <sz val="10"/>
        <rFont val="宋体"/>
        <family val="0"/>
      </rPr>
      <t>75</t>
    </r>
  </si>
  <si>
    <r>
      <t>4</t>
    </r>
    <r>
      <rPr>
        <sz val="10"/>
        <rFont val="宋体"/>
        <family val="0"/>
      </rPr>
      <t>5.7</t>
    </r>
  </si>
  <si>
    <r>
      <t>2</t>
    </r>
    <r>
      <rPr>
        <sz val="10"/>
        <rFont val="宋体"/>
        <family val="0"/>
      </rPr>
      <t>3</t>
    </r>
  </si>
  <si>
    <r>
      <t>6</t>
    </r>
    <r>
      <rPr>
        <sz val="10"/>
        <rFont val="宋体"/>
        <family val="0"/>
      </rPr>
      <t>2</t>
    </r>
  </si>
  <si>
    <r>
      <t>5</t>
    </r>
    <r>
      <rPr>
        <sz val="10"/>
        <rFont val="宋体"/>
        <family val="0"/>
      </rPr>
      <t>1.3</t>
    </r>
  </si>
  <si>
    <r>
      <t>2</t>
    </r>
    <r>
      <rPr>
        <sz val="10"/>
        <rFont val="宋体"/>
        <family val="0"/>
      </rPr>
      <t>1</t>
    </r>
  </si>
  <si>
    <r>
      <t>8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</si>
  <si>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00</t>
    </r>
  </si>
  <si>
    <r>
      <t>6</t>
    </r>
    <r>
      <rPr>
        <sz val="10"/>
        <rFont val="宋体"/>
        <family val="0"/>
      </rPr>
      <t>946</t>
    </r>
  </si>
  <si>
    <t>是</t>
  </si>
  <si>
    <t>无政府性基金拨款</t>
  </si>
  <si>
    <t>编制单位：清涧县秀延街道办事处</t>
  </si>
  <si>
    <t>编制单位：清涧县秀延街道办事处</t>
  </si>
  <si>
    <t>编制单位：清涧县秀延街道办事处</t>
  </si>
  <si>
    <t>编制单位：清涧县秀延街道办事处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</si>
</sst>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40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1" fillId="22" borderId="8" applyNumberFormat="0" applyAlignment="0" applyProtection="0"/>
    <xf numFmtId="0" fontId="27" fillId="25" borderId="5" applyNumberFormat="0" applyAlignment="0" applyProtection="0"/>
    <xf numFmtId="0" fontId="19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4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78" fontId="5" fillId="0" borderId="10" xfId="48" applyNumberFormat="1" applyFont="1" applyFill="1" applyBorder="1" applyAlignment="1">
      <alignment horizontal="right" vertical="center" wrapText="1"/>
      <protection/>
    </xf>
    <xf numFmtId="178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2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5" fillId="0" borderId="10" xfId="48" applyNumberFormat="1" applyFont="1" applyFill="1" applyBorder="1" applyAlignment="1" quotePrefix="1">
      <alignment horizontal="center" vertical="center" wrapText="1"/>
      <protection/>
    </xf>
    <xf numFmtId="178" fontId="5" fillId="0" borderId="10" xfId="48" applyNumberFormat="1" applyFont="1" applyFill="1" applyBorder="1" applyAlignment="1" quotePrefix="1">
      <alignment horizontal="left" vertical="center" wrapText="1"/>
      <protection/>
    </xf>
    <xf numFmtId="178" fontId="6" fillId="0" borderId="10" xfId="48" applyNumberFormat="1" applyFont="1" applyFill="1" applyBorder="1" applyAlignment="1" quotePrefix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78" fontId="5" fillId="0" borderId="10" xfId="48" applyNumberFormat="1" applyFont="1" applyFill="1" applyBorder="1" applyAlignment="1">
      <alignment horizontal="left" vertical="center" wrapText="1"/>
      <protection/>
    </xf>
    <xf numFmtId="178" fontId="6" fillId="0" borderId="10" xfId="48" applyNumberFormat="1" applyFont="1" applyFill="1" applyBorder="1" applyAlignment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2" fillId="0" borderId="0" xfId="48" applyFont="1" applyFill="1" applyBorder="1" applyAlignment="1">
      <alignment horizontal="right" vertical="center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0" xfId="48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 quotePrefix="1">
      <alignment horizontal="center" vertical="center"/>
      <protection/>
    </xf>
    <xf numFmtId="178" fontId="5" fillId="0" borderId="10" xfId="48" applyNumberFormat="1" applyFont="1" applyFill="1" applyBorder="1" applyAlignment="1">
      <alignment horizontal="center" vertical="center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 quotePrefix="1">
      <alignment horizontal="center" vertical="center" wrapText="1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9" fillId="0" borderId="11" xfId="48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常规_Sheet1" xfId="49"/>
    <cellStyle name="Hyperlink" xfId="50"/>
    <cellStyle name="好" xfId="51"/>
    <cellStyle name="好_按功能分类支出明细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85" t="s">
        <v>0</v>
      </c>
    </row>
    <row r="2" ht="135.75" customHeight="1">
      <c r="A2" s="86" t="s">
        <v>1</v>
      </c>
    </row>
    <row r="3" ht="45.75" customHeight="1">
      <c r="A3" s="87"/>
    </row>
    <row r="4" ht="45.75" customHeight="1">
      <c r="A4" s="88"/>
    </row>
    <row r="5" ht="60" customHeight="1">
      <c r="A5" s="89" t="s">
        <v>2</v>
      </c>
    </row>
    <row r="6" ht="60" customHeight="1">
      <c r="A6" s="89" t="s">
        <v>258</v>
      </c>
    </row>
    <row r="7" ht="45.75" customHeight="1">
      <c r="A7" s="90"/>
    </row>
    <row r="8" ht="45.75" customHeight="1">
      <c r="A8" s="90"/>
    </row>
    <row r="9" ht="45.75" customHeight="1">
      <c r="A9" s="90"/>
    </row>
    <row r="10" ht="45.75" customHeight="1">
      <c r="A10" s="90"/>
    </row>
    <row r="11" ht="45.75" customHeight="1">
      <c r="A11" s="90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6">
      <selection activeCell="H12" sqref="H11:H12"/>
    </sheetView>
  </sheetViews>
  <sheetFormatPr defaultColWidth="9.00390625" defaultRowHeight="14.25"/>
  <cols>
    <col min="1" max="2" width="5.25390625" style="0" customWidth="1"/>
    <col min="3" max="3" width="23.00390625" style="0" customWidth="1"/>
    <col min="4" max="4" width="12.875" style="0" customWidth="1"/>
    <col min="5" max="5" width="32.875" style="0" customWidth="1"/>
  </cols>
  <sheetData>
    <row r="1" spans="1:5" ht="20.25">
      <c r="A1" s="127" t="s">
        <v>23</v>
      </c>
      <c r="B1" s="127"/>
      <c r="C1" s="127"/>
      <c r="D1" s="127"/>
      <c r="E1" s="127"/>
    </row>
    <row r="2" spans="1:5" ht="14.25">
      <c r="A2" s="136" t="s">
        <v>290</v>
      </c>
      <c r="B2" s="103"/>
      <c r="C2" s="103"/>
      <c r="D2" s="103"/>
      <c r="E2" s="36" t="s">
        <v>33</v>
      </c>
    </row>
    <row r="3" spans="1:5" ht="14.25">
      <c r="A3" s="129" t="s">
        <v>130</v>
      </c>
      <c r="B3" s="129"/>
      <c r="C3" s="38" t="s">
        <v>131</v>
      </c>
      <c r="D3" s="137" t="s">
        <v>133</v>
      </c>
      <c r="E3" s="126" t="s">
        <v>138</v>
      </c>
    </row>
    <row r="4" spans="1:5" ht="14.25">
      <c r="A4" s="37" t="s">
        <v>139</v>
      </c>
      <c r="B4" s="37" t="s">
        <v>140</v>
      </c>
      <c r="C4" s="38"/>
      <c r="D4" s="138"/>
      <c r="E4" s="126"/>
    </row>
    <row r="5" spans="1:5" ht="14.25">
      <c r="A5" s="130" t="s">
        <v>143</v>
      </c>
      <c r="B5" s="131"/>
      <c r="C5" s="132"/>
      <c r="D5" s="94" t="s">
        <v>287</v>
      </c>
      <c r="E5" s="39"/>
    </row>
    <row r="6" spans="1:5" ht="14.25">
      <c r="A6" s="133"/>
      <c r="B6" s="134"/>
      <c r="C6" s="135"/>
      <c r="D6" s="39"/>
      <c r="E6" s="39"/>
    </row>
    <row r="7" spans="1:5" ht="14.25">
      <c r="A7" s="38">
        <v>301</v>
      </c>
      <c r="B7" s="122" t="s">
        <v>144</v>
      </c>
      <c r="C7" s="122"/>
      <c r="D7" s="94" t="s">
        <v>277</v>
      </c>
      <c r="E7" s="40"/>
    </row>
    <row r="8" spans="1:5" ht="14.25">
      <c r="A8" s="38"/>
      <c r="B8" s="38" t="s">
        <v>145</v>
      </c>
      <c r="C8" s="38" t="s">
        <v>146</v>
      </c>
      <c r="D8" s="94" t="s">
        <v>261</v>
      </c>
      <c r="E8" s="40"/>
    </row>
    <row r="9" spans="1:5" ht="14.25">
      <c r="A9" s="38"/>
      <c r="B9" s="38" t="s">
        <v>147</v>
      </c>
      <c r="C9" s="38" t="s">
        <v>148</v>
      </c>
      <c r="D9" s="94" t="s">
        <v>278</v>
      </c>
      <c r="E9" s="40"/>
    </row>
    <row r="10" spans="1:5" ht="14.25">
      <c r="A10" s="38"/>
      <c r="B10" s="38" t="s">
        <v>149</v>
      </c>
      <c r="C10" s="38" t="s">
        <v>150</v>
      </c>
      <c r="D10" s="39"/>
      <c r="E10" s="40"/>
    </row>
    <row r="11" spans="1:5" ht="14.25">
      <c r="A11" s="38"/>
      <c r="B11" s="38" t="s">
        <v>151</v>
      </c>
      <c r="C11" s="38" t="s">
        <v>152</v>
      </c>
      <c r="D11" s="39"/>
      <c r="E11" s="40"/>
    </row>
    <row r="12" spans="1:5" ht="14.25">
      <c r="A12" s="38"/>
      <c r="B12" s="38" t="s">
        <v>153</v>
      </c>
      <c r="C12" s="38" t="s">
        <v>154</v>
      </c>
      <c r="D12" s="39"/>
      <c r="E12" s="40"/>
    </row>
    <row r="13" spans="1:5" ht="14.25">
      <c r="A13" s="38"/>
      <c r="B13" s="40" t="s">
        <v>155</v>
      </c>
      <c r="C13" s="38" t="s">
        <v>156</v>
      </c>
      <c r="D13" s="39"/>
      <c r="E13" s="40"/>
    </row>
    <row r="14" spans="1:5" ht="14.25">
      <c r="A14" s="38"/>
      <c r="B14" s="40" t="s">
        <v>157</v>
      </c>
      <c r="C14" s="38" t="s">
        <v>158</v>
      </c>
      <c r="D14" s="39"/>
      <c r="E14" s="40"/>
    </row>
    <row r="15" spans="1:5" ht="14.25">
      <c r="A15" s="38"/>
      <c r="B15" s="40">
        <v>13</v>
      </c>
      <c r="C15" s="38" t="s">
        <v>159</v>
      </c>
      <c r="D15" s="39"/>
      <c r="E15" s="40"/>
    </row>
    <row r="16" spans="1:5" ht="14.25">
      <c r="A16" s="38"/>
      <c r="B16" s="38" t="s">
        <v>196</v>
      </c>
      <c r="C16" s="38" t="s">
        <v>160</v>
      </c>
      <c r="D16" s="39"/>
      <c r="E16" s="40"/>
    </row>
    <row r="17" spans="1:5" ht="14.25">
      <c r="A17" s="38">
        <v>302</v>
      </c>
      <c r="B17" s="122" t="s">
        <v>161</v>
      </c>
      <c r="C17" s="122"/>
      <c r="D17" s="94" t="s">
        <v>279</v>
      </c>
      <c r="E17" s="40"/>
    </row>
    <row r="18" spans="1:5" ht="14.25">
      <c r="A18" s="38"/>
      <c r="B18" s="38" t="s">
        <v>145</v>
      </c>
      <c r="C18" s="38" t="s">
        <v>162</v>
      </c>
      <c r="D18" s="94" t="s">
        <v>286</v>
      </c>
      <c r="E18" s="40"/>
    </row>
    <row r="19" spans="1:5" ht="14.25">
      <c r="A19" s="38"/>
      <c r="B19" s="38" t="s">
        <v>147</v>
      </c>
      <c r="C19" s="38" t="s">
        <v>163</v>
      </c>
      <c r="D19" s="94" t="s">
        <v>280</v>
      </c>
      <c r="E19" s="40"/>
    </row>
    <row r="20" spans="1:5" ht="14.25">
      <c r="A20" s="38"/>
      <c r="B20" s="38" t="s">
        <v>149</v>
      </c>
      <c r="C20" s="38" t="s">
        <v>164</v>
      </c>
      <c r="D20" s="39"/>
      <c r="E20" s="40"/>
    </row>
    <row r="21" spans="1:5" ht="14.25">
      <c r="A21" s="38"/>
      <c r="B21" s="38" t="s">
        <v>151</v>
      </c>
      <c r="C21" s="38" t="s">
        <v>165</v>
      </c>
      <c r="D21" s="94" t="s">
        <v>266</v>
      </c>
      <c r="E21" s="40"/>
    </row>
    <row r="22" spans="1:5" ht="14.25">
      <c r="A22" s="38"/>
      <c r="B22" s="38" t="s">
        <v>166</v>
      </c>
      <c r="C22" s="38" t="s">
        <v>167</v>
      </c>
      <c r="D22" s="94" t="s">
        <v>281</v>
      </c>
      <c r="E22" s="40"/>
    </row>
    <row r="23" spans="1:5" ht="14.25">
      <c r="A23" s="38"/>
      <c r="B23" s="38" t="s">
        <v>168</v>
      </c>
      <c r="C23" s="38" t="s">
        <v>169</v>
      </c>
      <c r="D23" s="94" t="s">
        <v>282</v>
      </c>
      <c r="E23" s="40"/>
    </row>
    <row r="24" spans="1:5" ht="14.25">
      <c r="A24" s="38"/>
      <c r="B24" s="38" t="s">
        <v>153</v>
      </c>
      <c r="C24" s="38" t="s">
        <v>170</v>
      </c>
      <c r="D24" s="94" t="s">
        <v>269</v>
      </c>
      <c r="E24" s="40"/>
    </row>
    <row r="25" spans="1:5" ht="14.25">
      <c r="A25" s="38"/>
      <c r="B25" s="38" t="s">
        <v>155</v>
      </c>
      <c r="C25" s="38" t="s">
        <v>171</v>
      </c>
      <c r="D25" s="94" t="s">
        <v>270</v>
      </c>
      <c r="E25" s="40"/>
    </row>
    <row r="26" spans="1:5" ht="14.25">
      <c r="A26" s="38"/>
      <c r="B26" s="38" t="s">
        <v>172</v>
      </c>
      <c r="C26" s="38" t="s">
        <v>173</v>
      </c>
      <c r="D26" s="94" t="s">
        <v>283</v>
      </c>
      <c r="E26" s="40"/>
    </row>
    <row r="27" spans="1:5" ht="14.25">
      <c r="A27" s="38"/>
      <c r="B27" s="38" t="s">
        <v>174</v>
      </c>
      <c r="C27" s="38" t="s">
        <v>175</v>
      </c>
      <c r="D27" s="39"/>
      <c r="E27" s="40"/>
    </row>
    <row r="28" spans="1:5" ht="14.25">
      <c r="A28" s="38"/>
      <c r="B28" s="38" t="s">
        <v>176</v>
      </c>
      <c r="C28" s="38" t="s">
        <v>177</v>
      </c>
      <c r="D28" s="94" t="s">
        <v>272</v>
      </c>
      <c r="E28" s="40"/>
    </row>
    <row r="29" spans="1:5" ht="14.25">
      <c r="A29" s="38"/>
      <c r="B29" s="38" t="s">
        <v>178</v>
      </c>
      <c r="C29" s="38" t="s">
        <v>179</v>
      </c>
      <c r="D29" s="39"/>
      <c r="E29" s="40"/>
    </row>
    <row r="30" spans="1:5" ht="14.25">
      <c r="A30" s="38"/>
      <c r="B30" s="38" t="s">
        <v>180</v>
      </c>
      <c r="C30" s="38" t="s">
        <v>181</v>
      </c>
      <c r="D30" s="39"/>
      <c r="E30" s="40"/>
    </row>
    <row r="31" spans="1:5" ht="14.25">
      <c r="A31" s="38"/>
      <c r="B31" s="38" t="s">
        <v>182</v>
      </c>
      <c r="C31" s="38" t="s">
        <v>183</v>
      </c>
      <c r="D31" s="39"/>
      <c r="E31" s="40"/>
    </row>
    <row r="32" spans="1:5" ht="14.25">
      <c r="A32" s="38"/>
      <c r="B32" s="38" t="s">
        <v>184</v>
      </c>
      <c r="C32" s="38" t="s">
        <v>185</v>
      </c>
      <c r="D32" s="94" t="s">
        <v>284</v>
      </c>
      <c r="E32" s="40"/>
    </row>
    <row r="33" spans="1:5" ht="14.25">
      <c r="A33" s="38"/>
      <c r="B33" s="38" t="s">
        <v>186</v>
      </c>
      <c r="C33" s="38" t="s">
        <v>187</v>
      </c>
      <c r="D33" s="39"/>
      <c r="E33" s="40"/>
    </row>
    <row r="34" spans="1:5" ht="14.25">
      <c r="A34" s="38"/>
      <c r="B34" s="38" t="s">
        <v>188</v>
      </c>
      <c r="C34" s="38" t="s">
        <v>189</v>
      </c>
      <c r="D34" s="39"/>
      <c r="E34" s="40"/>
    </row>
    <row r="35" spans="1:5" ht="14.25">
      <c r="A35" s="38"/>
      <c r="B35" s="38" t="s">
        <v>190</v>
      </c>
      <c r="C35" s="38" t="s">
        <v>191</v>
      </c>
      <c r="D35" s="39"/>
      <c r="E35" s="40"/>
    </row>
    <row r="36" spans="1:5" ht="14.25">
      <c r="A36" s="38"/>
      <c r="B36" s="38" t="s">
        <v>192</v>
      </c>
      <c r="C36" s="38" t="s">
        <v>193</v>
      </c>
      <c r="D36" s="94" t="s">
        <v>274</v>
      </c>
      <c r="E36" s="40"/>
    </row>
    <row r="37" spans="1:5" ht="14.25">
      <c r="A37" s="38"/>
      <c r="B37" s="38" t="s">
        <v>194</v>
      </c>
      <c r="C37" s="38" t="s">
        <v>195</v>
      </c>
      <c r="D37" s="94" t="s">
        <v>275</v>
      </c>
      <c r="E37" s="40"/>
    </row>
    <row r="38" spans="1:5" ht="14.25">
      <c r="A38" s="38"/>
      <c r="B38" s="38" t="s">
        <v>196</v>
      </c>
      <c r="C38" s="38" t="s">
        <v>197</v>
      </c>
      <c r="D38" s="94" t="s">
        <v>285</v>
      </c>
      <c r="E38" s="40"/>
    </row>
    <row r="39" spans="1:5" ht="14.25">
      <c r="A39" s="38">
        <v>303</v>
      </c>
      <c r="B39" s="122" t="s">
        <v>198</v>
      </c>
      <c r="C39" s="122"/>
      <c r="D39" s="39"/>
      <c r="E39" s="40"/>
    </row>
    <row r="40" spans="1:5" ht="14.25">
      <c r="A40" s="38"/>
      <c r="B40" s="38" t="s">
        <v>145</v>
      </c>
      <c r="C40" s="38" t="s">
        <v>199</v>
      </c>
      <c r="D40" s="39"/>
      <c r="E40" s="40"/>
    </row>
    <row r="41" spans="1:5" ht="14.25">
      <c r="A41" s="38"/>
      <c r="B41" s="38" t="s">
        <v>147</v>
      </c>
      <c r="C41" s="38" t="s">
        <v>200</v>
      </c>
      <c r="D41" s="39"/>
      <c r="E41" s="40"/>
    </row>
    <row r="42" spans="1:5" ht="14.25">
      <c r="A42" s="38"/>
      <c r="B42" s="38" t="s">
        <v>151</v>
      </c>
      <c r="C42" s="38" t="s">
        <v>201</v>
      </c>
      <c r="D42" s="39"/>
      <c r="E42" s="40"/>
    </row>
    <row r="43" spans="1:5" ht="14.25">
      <c r="A43" s="38"/>
      <c r="B43" s="38" t="s">
        <v>166</v>
      </c>
      <c r="C43" s="38" t="s">
        <v>202</v>
      </c>
      <c r="D43" s="39"/>
      <c r="E43" s="40"/>
    </row>
    <row r="44" spans="1:5" ht="14.25">
      <c r="A44" s="38"/>
      <c r="B44" s="38" t="s">
        <v>196</v>
      </c>
      <c r="C44" s="38" t="s">
        <v>203</v>
      </c>
      <c r="D44" s="39"/>
      <c r="E44" s="40"/>
    </row>
    <row r="45" spans="1:5" ht="14.25">
      <c r="A45" s="38">
        <v>310</v>
      </c>
      <c r="B45" s="123" t="s">
        <v>204</v>
      </c>
      <c r="C45" s="123"/>
      <c r="D45" s="39"/>
      <c r="E45" s="40"/>
    </row>
    <row r="46" spans="1:5" ht="14.25">
      <c r="A46" s="38"/>
      <c r="B46" s="41" t="s">
        <v>145</v>
      </c>
      <c r="C46" s="41" t="s">
        <v>205</v>
      </c>
      <c r="D46" s="39"/>
      <c r="E46" s="40"/>
    </row>
    <row r="47" spans="1:5" ht="14.25">
      <c r="A47" s="38"/>
      <c r="B47" s="41" t="s">
        <v>147</v>
      </c>
      <c r="C47" s="41" t="s">
        <v>206</v>
      </c>
      <c r="D47" s="39"/>
      <c r="E47" s="40"/>
    </row>
    <row r="48" spans="1:5" ht="14.25">
      <c r="A48" s="38"/>
      <c r="B48" s="41" t="s">
        <v>166</v>
      </c>
      <c r="C48" s="41" t="s">
        <v>207</v>
      </c>
      <c r="D48" s="39"/>
      <c r="E48" s="40"/>
    </row>
    <row r="49" spans="1:5" ht="14.25">
      <c r="A49" s="38"/>
      <c r="B49" s="41" t="s">
        <v>168</v>
      </c>
      <c r="C49" s="41" t="s">
        <v>208</v>
      </c>
      <c r="D49" s="39"/>
      <c r="E49" s="40"/>
    </row>
    <row r="50" spans="1:5" ht="14.25">
      <c r="A50" s="38"/>
      <c r="B50" s="41" t="s">
        <v>153</v>
      </c>
      <c r="C50" s="41" t="s">
        <v>209</v>
      </c>
      <c r="D50" s="39"/>
      <c r="E50" s="40"/>
    </row>
    <row r="51" spans="1:5" ht="14.25">
      <c r="A51" s="38"/>
      <c r="B51" s="42">
        <v>99</v>
      </c>
      <c r="C51" s="41" t="s">
        <v>217</v>
      </c>
      <c r="D51" s="39"/>
      <c r="E51" s="40"/>
    </row>
    <row r="52" spans="1:5" ht="14.25">
      <c r="A52" s="38">
        <v>307</v>
      </c>
      <c r="B52" s="124" t="s">
        <v>210</v>
      </c>
      <c r="C52" s="125"/>
      <c r="D52" s="39"/>
      <c r="E52" s="43"/>
    </row>
    <row r="53" spans="1:5" ht="14.25">
      <c r="A53" s="44"/>
      <c r="B53" s="41" t="s">
        <v>145</v>
      </c>
      <c r="C53" s="41" t="s">
        <v>211</v>
      </c>
      <c r="D53" s="39"/>
      <c r="E53" s="45"/>
    </row>
  </sheetData>
  <sheetProtection/>
  <mergeCells count="12">
    <mergeCell ref="B17:C17"/>
    <mergeCell ref="B39:C39"/>
    <mergeCell ref="B45:C45"/>
    <mergeCell ref="B52:C52"/>
    <mergeCell ref="D3:D4"/>
    <mergeCell ref="E3:E4"/>
    <mergeCell ref="A1:E1"/>
    <mergeCell ref="A3:B3"/>
    <mergeCell ref="A5:C5"/>
    <mergeCell ref="A6:C6"/>
    <mergeCell ref="B7:C7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:D2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16384" width="6.875" style="12" customWidth="1"/>
  </cols>
  <sheetData>
    <row r="1" spans="1:8" ht="28.5" customHeight="1">
      <c r="A1" s="127" t="s">
        <v>218</v>
      </c>
      <c r="B1" s="127"/>
      <c r="C1" s="127"/>
      <c r="D1" s="127"/>
      <c r="E1" s="127"/>
      <c r="F1" s="127"/>
      <c r="G1" s="127"/>
      <c r="H1" s="127"/>
    </row>
    <row r="2" spans="1:8" ht="22.5" customHeight="1">
      <c r="A2" s="106" t="s">
        <v>293</v>
      </c>
      <c r="B2" s="107"/>
      <c r="C2" s="107"/>
      <c r="D2" s="107"/>
      <c r="E2" s="29"/>
      <c r="F2" s="29"/>
      <c r="G2" s="29"/>
      <c r="H2" s="30" t="s">
        <v>33</v>
      </c>
    </row>
    <row r="3" spans="1:8" ht="17.25" customHeight="1">
      <c r="A3" s="105" t="s">
        <v>106</v>
      </c>
      <c r="B3" s="105" t="s">
        <v>107</v>
      </c>
      <c r="C3" s="139" t="s">
        <v>219</v>
      </c>
      <c r="D3" s="139"/>
      <c r="E3" s="139"/>
      <c r="F3" s="139"/>
      <c r="G3" s="139"/>
      <c r="H3" s="139"/>
    </row>
    <row r="4" spans="1:8" ht="23.25" customHeight="1">
      <c r="A4" s="105"/>
      <c r="B4" s="105"/>
      <c r="C4" s="139" t="s">
        <v>121</v>
      </c>
      <c r="D4" s="139" t="s">
        <v>175</v>
      </c>
      <c r="E4" s="139" t="s">
        <v>185</v>
      </c>
      <c r="F4" s="139" t="s">
        <v>220</v>
      </c>
      <c r="G4" s="139"/>
      <c r="H4" s="139"/>
    </row>
    <row r="5" spans="1:8" ht="26.25" customHeight="1">
      <c r="A5" s="105"/>
      <c r="B5" s="105"/>
      <c r="C5" s="139"/>
      <c r="D5" s="139"/>
      <c r="E5" s="139"/>
      <c r="F5" s="32" t="s">
        <v>121</v>
      </c>
      <c r="G5" s="32" t="s">
        <v>221</v>
      </c>
      <c r="H5" s="32" t="s">
        <v>193</v>
      </c>
    </row>
    <row r="6" spans="1:8" ht="23.25" customHeight="1">
      <c r="A6" s="33"/>
      <c r="B6" s="33"/>
      <c r="C6" s="34">
        <v>2</v>
      </c>
      <c r="D6" s="34">
        <v>3</v>
      </c>
      <c r="E6" s="34">
        <v>4</v>
      </c>
      <c r="F6" s="33">
        <v>5</v>
      </c>
      <c r="G6" s="33">
        <v>6</v>
      </c>
      <c r="H6" s="33">
        <v>7</v>
      </c>
    </row>
    <row r="7" spans="1:8" ht="23.25" customHeight="1">
      <c r="A7" s="35"/>
      <c r="B7" s="35"/>
      <c r="C7" s="21">
        <v>52</v>
      </c>
      <c r="D7" s="21"/>
      <c r="E7" s="21">
        <v>21</v>
      </c>
      <c r="F7" s="21">
        <v>31</v>
      </c>
      <c r="G7" s="21"/>
      <c r="H7" s="21">
        <v>31</v>
      </c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4" sqref="A24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3.50390625" style="12" customWidth="1"/>
    <col min="4" max="4" width="18.25390625" style="12" customWidth="1"/>
    <col min="5" max="5" width="26.125" style="12" customWidth="1"/>
    <col min="6" max="6" width="16.125" style="12" customWidth="1"/>
    <col min="7" max="16384" width="6.875" style="12" customWidth="1"/>
  </cols>
  <sheetData>
    <row r="1" spans="1:6" ht="22.5" customHeight="1">
      <c r="A1" s="104" t="s">
        <v>27</v>
      </c>
      <c r="B1" s="104"/>
      <c r="C1" s="104"/>
      <c r="D1" s="104"/>
      <c r="E1" s="104"/>
      <c r="F1" s="104"/>
    </row>
    <row r="2" spans="1:6" ht="22.5" customHeight="1">
      <c r="A2" s="140" t="s">
        <v>32</v>
      </c>
      <c r="B2" s="140"/>
      <c r="C2" s="13"/>
      <c r="D2" s="13"/>
      <c r="E2" s="14"/>
      <c r="F2" s="15" t="s">
        <v>33</v>
      </c>
    </row>
    <row r="3" spans="1:6" ht="18.75" customHeight="1">
      <c r="A3" s="141" t="s">
        <v>222</v>
      </c>
      <c r="B3" s="141"/>
      <c r="C3" s="141" t="s">
        <v>223</v>
      </c>
      <c r="D3" s="141"/>
      <c r="E3" s="141"/>
      <c r="F3" s="141"/>
    </row>
    <row r="4" spans="1:6" ht="18.75" customHeight="1">
      <c r="A4" s="16" t="s">
        <v>36</v>
      </c>
      <c r="B4" s="16" t="s">
        <v>37</v>
      </c>
      <c r="C4" s="16" t="s">
        <v>224</v>
      </c>
      <c r="D4" s="17" t="s">
        <v>37</v>
      </c>
      <c r="E4" s="16" t="s">
        <v>225</v>
      </c>
      <c r="F4" s="16" t="s">
        <v>37</v>
      </c>
    </row>
    <row r="5" spans="1:6" ht="18.75" customHeight="1">
      <c r="A5" s="18" t="s">
        <v>226</v>
      </c>
      <c r="B5" s="19"/>
      <c r="C5" s="20" t="s">
        <v>227</v>
      </c>
      <c r="D5" s="21"/>
      <c r="E5" s="22" t="s">
        <v>228</v>
      </c>
      <c r="F5" s="21"/>
    </row>
    <row r="6" spans="1:6" ht="18.75" customHeight="1">
      <c r="A6" s="18"/>
      <c r="B6" s="19"/>
      <c r="C6" s="20" t="s">
        <v>229</v>
      </c>
      <c r="D6" s="21"/>
      <c r="E6" s="20" t="s">
        <v>71</v>
      </c>
      <c r="F6" s="21"/>
    </row>
    <row r="7" spans="1:8" ht="18.75" customHeight="1">
      <c r="A7" s="18"/>
      <c r="B7" s="19"/>
      <c r="C7" s="20" t="s">
        <v>230</v>
      </c>
      <c r="D7" s="21"/>
      <c r="E7" s="20" t="s">
        <v>73</v>
      </c>
      <c r="F7" s="21"/>
      <c r="H7" s="23"/>
    </row>
    <row r="8" spans="1:6" ht="18.75" customHeight="1">
      <c r="A8" s="18"/>
      <c r="B8" s="19"/>
      <c r="C8" s="20" t="s">
        <v>231</v>
      </c>
      <c r="D8" s="21"/>
      <c r="E8" s="20" t="s">
        <v>75</v>
      </c>
      <c r="F8" s="21"/>
    </row>
    <row r="9" spans="1:7" ht="18.75" customHeight="1">
      <c r="A9" s="18"/>
      <c r="B9" s="19"/>
      <c r="C9" s="20" t="s">
        <v>232</v>
      </c>
      <c r="D9" s="21"/>
      <c r="E9" s="20" t="s">
        <v>83</v>
      </c>
      <c r="F9" s="21"/>
      <c r="G9" s="23"/>
    </row>
    <row r="10" spans="1:7" ht="18.75" customHeight="1">
      <c r="A10" s="18"/>
      <c r="B10" s="19"/>
      <c r="C10" s="20" t="s">
        <v>233</v>
      </c>
      <c r="D10" s="21"/>
      <c r="E10" s="20" t="s">
        <v>234</v>
      </c>
      <c r="F10" s="21"/>
      <c r="G10" s="23"/>
    </row>
    <row r="11" spans="1:7" ht="18.75" customHeight="1">
      <c r="A11" s="18"/>
      <c r="B11" s="19"/>
      <c r="C11" s="20" t="s">
        <v>235</v>
      </c>
      <c r="D11" s="21"/>
      <c r="E11" s="20" t="s">
        <v>71</v>
      </c>
      <c r="F11" s="21"/>
      <c r="G11" s="23"/>
    </row>
    <row r="12" spans="1:7" ht="18.75" customHeight="1">
      <c r="A12" s="24"/>
      <c r="B12" s="19"/>
      <c r="C12" s="20" t="s">
        <v>236</v>
      </c>
      <c r="D12" s="21"/>
      <c r="E12" s="20" t="s">
        <v>73</v>
      </c>
      <c r="F12" s="21"/>
      <c r="G12" s="23"/>
    </row>
    <row r="13" spans="1:6" ht="18.75" customHeight="1">
      <c r="A13" s="24"/>
      <c r="B13" s="19"/>
      <c r="C13" s="20" t="s">
        <v>237</v>
      </c>
      <c r="D13" s="21"/>
      <c r="E13" s="20" t="s">
        <v>75</v>
      </c>
      <c r="F13" s="21"/>
    </row>
    <row r="14" spans="1:6" ht="18.75" customHeight="1">
      <c r="A14" s="24"/>
      <c r="B14" s="19"/>
      <c r="C14" s="20" t="s">
        <v>238</v>
      </c>
      <c r="D14" s="21"/>
      <c r="E14" s="20" t="s">
        <v>239</v>
      </c>
      <c r="F14" s="21"/>
    </row>
    <row r="15" spans="1:8" ht="18.75" customHeight="1">
      <c r="A15" s="25"/>
      <c r="B15" s="26"/>
      <c r="C15" s="20" t="s">
        <v>240</v>
      </c>
      <c r="D15" s="21"/>
      <c r="E15" s="20" t="s">
        <v>241</v>
      </c>
      <c r="F15" s="21"/>
      <c r="H15" s="23"/>
    </row>
    <row r="16" spans="1:6" ht="18.75" customHeight="1">
      <c r="A16" s="27"/>
      <c r="B16" s="26"/>
      <c r="C16" s="20" t="s">
        <v>242</v>
      </c>
      <c r="D16" s="21"/>
      <c r="E16" s="20" t="s">
        <v>79</v>
      </c>
      <c r="F16" s="21"/>
    </row>
    <row r="17" spans="1:6" ht="18.75" customHeight="1">
      <c r="A17" s="27"/>
      <c r="B17" s="26"/>
      <c r="C17" s="20" t="s">
        <v>243</v>
      </c>
      <c r="D17" s="21"/>
      <c r="E17" s="20" t="s">
        <v>244</v>
      </c>
      <c r="F17" s="21"/>
    </row>
    <row r="18" spans="1:6" ht="18.75" customHeight="1">
      <c r="A18" s="24"/>
      <c r="B18" s="26"/>
      <c r="C18" s="20" t="s">
        <v>245</v>
      </c>
      <c r="D18" s="21"/>
      <c r="E18" s="20" t="s">
        <v>81</v>
      </c>
      <c r="F18" s="21"/>
    </row>
    <row r="19" spans="1:6" ht="18.75" customHeight="1">
      <c r="A19" s="24"/>
      <c r="B19" s="19"/>
      <c r="C19" s="20" t="s">
        <v>246</v>
      </c>
      <c r="D19" s="21"/>
      <c r="E19" s="20" t="s">
        <v>83</v>
      </c>
      <c r="F19" s="21"/>
    </row>
    <row r="20" spans="1:6" ht="18.75" customHeight="1">
      <c r="A20" s="25"/>
      <c r="B20" s="19"/>
      <c r="C20" s="27"/>
      <c r="D20" s="21"/>
      <c r="E20" s="20" t="s">
        <v>85</v>
      </c>
      <c r="F20" s="21"/>
    </row>
    <row r="21" spans="1:6" ht="18.75" customHeight="1">
      <c r="A21" s="27"/>
      <c r="B21" s="19"/>
      <c r="C21" s="27"/>
      <c r="D21" s="21"/>
      <c r="E21" s="28" t="s">
        <v>60</v>
      </c>
      <c r="F21" s="21"/>
    </row>
    <row r="22" spans="1:6" ht="18.75" customHeight="1">
      <c r="A22" s="27"/>
      <c r="B22" s="19"/>
      <c r="C22" s="27"/>
      <c r="D22" s="21"/>
      <c r="E22" s="28" t="s">
        <v>247</v>
      </c>
      <c r="F22" s="21"/>
    </row>
    <row r="23" spans="1:6" ht="18.75" customHeight="1">
      <c r="A23" s="27"/>
      <c r="B23" s="19"/>
      <c r="C23" s="20"/>
      <c r="D23" s="21"/>
      <c r="E23" s="28" t="s">
        <v>64</v>
      </c>
      <c r="F23" s="21"/>
    </row>
    <row r="24" spans="1:6" ht="18.75" customHeight="1">
      <c r="A24" s="17" t="s">
        <v>89</v>
      </c>
      <c r="B24" s="26"/>
      <c r="C24" s="17" t="s">
        <v>90</v>
      </c>
      <c r="D24" s="21"/>
      <c r="E24" s="17" t="s">
        <v>90</v>
      </c>
      <c r="F24" s="21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D16" sqref="D1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42" t="s">
        <v>29</v>
      </c>
      <c r="B2" s="142"/>
      <c r="C2" s="142"/>
      <c r="D2" s="142"/>
    </row>
    <row r="3" ht="22.5" customHeight="1">
      <c r="D3" s="7" t="s">
        <v>33</v>
      </c>
    </row>
    <row r="4" spans="1:4" ht="22.5" customHeight="1">
      <c r="A4" s="3" t="s">
        <v>106</v>
      </c>
      <c r="B4" s="3" t="s">
        <v>248</v>
      </c>
      <c r="C4" s="3" t="s">
        <v>249</v>
      </c>
      <c r="D4" s="3" t="s">
        <v>250</v>
      </c>
    </row>
    <row r="5" spans="1:4" ht="21.75" customHeight="1">
      <c r="A5" s="4" t="s">
        <v>216</v>
      </c>
      <c r="B5" s="4" t="s">
        <v>216</v>
      </c>
      <c r="C5" s="4" t="s">
        <v>216</v>
      </c>
      <c r="D5" s="4" t="s">
        <v>216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PageLayoutView="0" workbookViewId="0" topLeftCell="A1">
      <selection activeCell="D16" sqref="D1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2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26.25" customHeight="1">
      <c r="L3" s="7" t="s">
        <v>33</v>
      </c>
    </row>
    <row r="4" spans="1:12" ht="18" customHeight="1">
      <c r="A4" s="143" t="s">
        <v>130</v>
      </c>
      <c r="B4" s="143"/>
      <c r="C4" s="143"/>
      <c r="D4" s="143" t="s">
        <v>106</v>
      </c>
      <c r="E4" s="143" t="s">
        <v>251</v>
      </c>
      <c r="F4" s="143" t="s">
        <v>252</v>
      </c>
      <c r="G4" s="143" t="s">
        <v>253</v>
      </c>
      <c r="H4" s="143" t="s">
        <v>254</v>
      </c>
      <c r="I4" s="143" t="s">
        <v>255</v>
      </c>
      <c r="J4" s="143"/>
      <c r="K4" s="143" t="s">
        <v>256</v>
      </c>
      <c r="L4" s="144" t="s">
        <v>257</v>
      </c>
    </row>
    <row r="5" spans="1:12" ht="18" customHeight="1">
      <c r="A5" s="3" t="s">
        <v>139</v>
      </c>
      <c r="B5" s="3" t="s">
        <v>140</v>
      </c>
      <c r="C5" s="3" t="s">
        <v>141</v>
      </c>
      <c r="D5" s="143"/>
      <c r="E5" s="143"/>
      <c r="F5" s="143"/>
      <c r="G5" s="143"/>
      <c r="H5" s="143"/>
      <c r="I5" s="2" t="s">
        <v>139</v>
      </c>
      <c r="J5" s="2" t="s">
        <v>140</v>
      </c>
      <c r="K5" s="143"/>
      <c r="L5" s="144"/>
    </row>
    <row r="6" spans="1:12" ht="19.5" customHeight="1">
      <c r="A6" s="4" t="s">
        <v>216</v>
      </c>
      <c r="B6" s="4" t="s">
        <v>216</v>
      </c>
      <c r="C6" s="4" t="s">
        <v>216</v>
      </c>
      <c r="D6" s="4" t="s">
        <v>216</v>
      </c>
      <c r="E6" s="4" t="s">
        <v>216</v>
      </c>
      <c r="F6" s="4" t="s">
        <v>216</v>
      </c>
      <c r="G6" s="4" t="s">
        <v>216</v>
      </c>
      <c r="H6" s="4" t="s">
        <v>216</v>
      </c>
      <c r="I6" s="4" t="s">
        <v>216</v>
      </c>
      <c r="J6" s="4" t="s">
        <v>216</v>
      </c>
      <c r="K6" s="4" t="s">
        <v>216</v>
      </c>
      <c r="L6" s="4" t="s">
        <v>216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1">
      <selection activeCell="F16" sqref="F16"/>
    </sheetView>
  </sheetViews>
  <sheetFormatPr defaultColWidth="7.00390625" defaultRowHeight="30" customHeight="1"/>
  <cols>
    <col min="1" max="1" width="7.00390625" style="80" customWidth="1"/>
    <col min="2" max="2" width="73.75390625" style="81" customWidth="1"/>
    <col min="3" max="3" width="10.375" style="81" customWidth="1"/>
    <col min="4" max="4" width="28.00390625" style="81" customWidth="1"/>
    <col min="5" max="16384" width="7.00390625" style="81" customWidth="1"/>
  </cols>
  <sheetData>
    <row r="1" spans="1:4" ht="40.5" customHeight="1">
      <c r="A1" s="96" t="s">
        <v>3</v>
      </c>
      <c r="B1" s="96"/>
      <c r="C1" s="96"/>
      <c r="D1" s="96"/>
    </row>
    <row r="2" spans="1:4" s="78" customFormat="1" ht="30" customHeight="1">
      <c r="A2" s="82" t="s">
        <v>4</v>
      </c>
      <c r="B2" s="82" t="s">
        <v>5</v>
      </c>
      <c r="C2" s="82" t="s">
        <v>6</v>
      </c>
      <c r="D2" s="82" t="s">
        <v>7</v>
      </c>
    </row>
    <row r="3" spans="1:4" s="79" customFormat="1" ht="30" customHeight="1">
      <c r="A3" s="82" t="s">
        <v>8</v>
      </c>
      <c r="B3" s="83" t="s">
        <v>9</v>
      </c>
      <c r="C3" s="84" t="s">
        <v>259</v>
      </c>
      <c r="D3" s="84"/>
    </row>
    <row r="4" spans="1:4" s="79" customFormat="1" ht="30" customHeight="1">
      <c r="A4" s="82" t="s">
        <v>10</v>
      </c>
      <c r="B4" s="83" t="s">
        <v>11</v>
      </c>
      <c r="C4" s="84" t="s">
        <v>259</v>
      </c>
      <c r="D4" s="84"/>
    </row>
    <row r="5" spans="1:4" s="79" customFormat="1" ht="30" customHeight="1">
      <c r="A5" s="82" t="s">
        <v>12</v>
      </c>
      <c r="B5" s="83" t="s">
        <v>13</v>
      </c>
      <c r="C5" s="84" t="s">
        <v>259</v>
      </c>
      <c r="D5" s="84"/>
    </row>
    <row r="6" spans="1:4" s="79" customFormat="1" ht="30" customHeight="1">
      <c r="A6" s="82" t="s">
        <v>14</v>
      </c>
      <c r="B6" s="83" t="s">
        <v>15</v>
      </c>
      <c r="C6" s="84" t="s">
        <v>259</v>
      </c>
      <c r="D6" s="84"/>
    </row>
    <row r="7" spans="1:4" s="79" customFormat="1" ht="30" customHeight="1">
      <c r="A7" s="82" t="s">
        <v>16</v>
      </c>
      <c r="B7" s="83" t="s">
        <v>17</v>
      </c>
      <c r="C7" s="84" t="s">
        <v>259</v>
      </c>
      <c r="D7" s="84"/>
    </row>
    <row r="8" spans="1:4" s="79" customFormat="1" ht="30" customHeight="1">
      <c r="A8" s="82" t="s">
        <v>18</v>
      </c>
      <c r="B8" s="83" t="s">
        <v>19</v>
      </c>
      <c r="C8" s="84" t="s">
        <v>259</v>
      </c>
      <c r="D8" s="84"/>
    </row>
    <row r="9" spans="1:4" s="79" customFormat="1" ht="30" customHeight="1">
      <c r="A9" s="82" t="s">
        <v>20</v>
      </c>
      <c r="B9" s="83" t="s">
        <v>21</v>
      </c>
      <c r="C9" s="84" t="s">
        <v>259</v>
      </c>
      <c r="D9" s="84"/>
    </row>
    <row r="10" spans="1:4" s="79" customFormat="1" ht="30" customHeight="1">
      <c r="A10" s="82" t="s">
        <v>22</v>
      </c>
      <c r="B10" s="83" t="s">
        <v>23</v>
      </c>
      <c r="C10" s="84" t="s">
        <v>259</v>
      </c>
      <c r="D10" s="84"/>
    </row>
    <row r="11" spans="1:4" s="79" customFormat="1" ht="30" customHeight="1">
      <c r="A11" s="82" t="s">
        <v>24</v>
      </c>
      <c r="B11" s="83" t="s">
        <v>25</v>
      </c>
      <c r="C11" s="84" t="s">
        <v>259</v>
      </c>
      <c r="D11" s="84"/>
    </row>
    <row r="12" spans="1:4" s="79" customFormat="1" ht="30" customHeight="1">
      <c r="A12" s="82" t="s">
        <v>26</v>
      </c>
      <c r="B12" s="83" t="s">
        <v>27</v>
      </c>
      <c r="C12" s="95" t="s">
        <v>288</v>
      </c>
      <c r="D12" s="95" t="s">
        <v>289</v>
      </c>
    </row>
    <row r="13" spans="1:4" s="79" customFormat="1" ht="30" customHeight="1">
      <c r="A13" s="82" t="s">
        <v>28</v>
      </c>
      <c r="B13" s="83" t="s">
        <v>29</v>
      </c>
      <c r="C13" s="84" t="s">
        <v>259</v>
      </c>
      <c r="D13" s="84"/>
    </row>
    <row r="14" spans="1:4" s="79" customFormat="1" ht="30" customHeight="1">
      <c r="A14" s="82" t="s">
        <v>30</v>
      </c>
      <c r="B14" s="83" t="s">
        <v>31</v>
      </c>
      <c r="C14" s="84" t="s">
        <v>259</v>
      </c>
      <c r="D14" s="84"/>
    </row>
    <row r="15" s="79" customFormat="1" ht="30" customHeight="1">
      <c r="A15" s="78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9</v>
      </c>
      <c r="B1" s="99"/>
      <c r="C1" s="99"/>
      <c r="D1" s="99"/>
      <c r="E1" s="99"/>
      <c r="F1" s="99"/>
      <c r="G1" s="72"/>
      <c r="H1" s="72"/>
    </row>
    <row r="2" spans="1:8" ht="15.75" customHeight="1">
      <c r="A2" s="102" t="s">
        <v>290</v>
      </c>
      <c r="B2" s="103"/>
      <c r="C2" s="103"/>
      <c r="D2" s="73"/>
      <c r="E2" s="100" t="s">
        <v>33</v>
      </c>
      <c r="F2" s="100"/>
      <c r="G2" s="74"/>
      <c r="H2" s="74"/>
    </row>
    <row r="3" spans="1:8" ht="16.5" customHeight="1">
      <c r="A3" s="101" t="s">
        <v>34</v>
      </c>
      <c r="B3" s="101"/>
      <c r="C3" s="101" t="s">
        <v>35</v>
      </c>
      <c r="D3" s="101"/>
      <c r="E3" s="101"/>
      <c r="F3" s="101"/>
      <c r="G3" s="74"/>
      <c r="H3" s="74"/>
    </row>
    <row r="4" spans="1:8" ht="24" customHeight="1">
      <c r="A4" s="91" t="s">
        <v>36</v>
      </c>
      <c r="B4" s="62" t="s">
        <v>37</v>
      </c>
      <c r="C4" s="62" t="s">
        <v>38</v>
      </c>
      <c r="D4" s="62" t="s">
        <v>37</v>
      </c>
      <c r="E4" s="62" t="s">
        <v>39</v>
      </c>
      <c r="F4" s="62" t="s">
        <v>37</v>
      </c>
      <c r="G4" s="74"/>
      <c r="H4" s="74"/>
    </row>
    <row r="5" spans="1:8" ht="16.5" customHeight="1">
      <c r="A5" s="92" t="s">
        <v>40</v>
      </c>
      <c r="B5" s="33">
        <v>6946</v>
      </c>
      <c r="C5" s="92" t="s">
        <v>41</v>
      </c>
      <c r="D5" s="33">
        <v>6031</v>
      </c>
      <c r="E5" s="92" t="s">
        <v>42</v>
      </c>
      <c r="F5" s="65">
        <v>6031</v>
      </c>
      <c r="G5" s="74"/>
      <c r="H5" s="74"/>
    </row>
    <row r="6" spans="1:8" ht="27" customHeight="1">
      <c r="A6" s="64" t="s">
        <v>43</v>
      </c>
      <c r="B6" s="75"/>
      <c r="C6" s="92" t="s">
        <v>44</v>
      </c>
      <c r="D6" s="76"/>
      <c r="E6" s="64" t="s">
        <v>45</v>
      </c>
      <c r="F6" s="65">
        <v>5971</v>
      </c>
      <c r="G6" s="74"/>
      <c r="H6" s="74"/>
    </row>
    <row r="7" spans="1:8" ht="16.5" customHeight="1">
      <c r="A7" s="92" t="s">
        <v>46</v>
      </c>
      <c r="B7" s="65"/>
      <c r="C7" s="92" t="s">
        <v>47</v>
      </c>
      <c r="D7" s="76"/>
      <c r="E7" s="64" t="s">
        <v>48</v>
      </c>
      <c r="F7" s="65">
        <v>60</v>
      </c>
      <c r="G7" s="74"/>
      <c r="H7" s="74"/>
    </row>
    <row r="8" spans="1:8" ht="16.5" customHeight="1">
      <c r="A8" s="92" t="s">
        <v>49</v>
      </c>
      <c r="B8" s="65"/>
      <c r="C8" s="92" t="s">
        <v>50</v>
      </c>
      <c r="D8" s="76"/>
      <c r="E8" s="64" t="s">
        <v>51</v>
      </c>
      <c r="F8" s="65"/>
      <c r="G8" s="74"/>
      <c r="H8" s="74"/>
    </row>
    <row r="9" spans="1:8" ht="16.5" customHeight="1">
      <c r="A9" s="92" t="s">
        <v>52</v>
      </c>
      <c r="B9" s="65"/>
      <c r="C9" s="92" t="s">
        <v>53</v>
      </c>
      <c r="D9" s="76"/>
      <c r="E9" s="64" t="s">
        <v>54</v>
      </c>
      <c r="F9" s="65"/>
      <c r="G9" s="74"/>
      <c r="H9" s="74"/>
    </row>
    <row r="10" spans="1:8" ht="21" customHeight="1">
      <c r="A10" s="92" t="s">
        <v>55</v>
      </c>
      <c r="B10" s="65"/>
      <c r="C10" s="92" t="s">
        <v>56</v>
      </c>
      <c r="D10" s="76"/>
      <c r="E10" s="64" t="s">
        <v>57</v>
      </c>
      <c r="F10" s="65"/>
      <c r="G10" s="74"/>
      <c r="H10" s="74"/>
    </row>
    <row r="11" spans="1:8" ht="16.5" customHeight="1">
      <c r="A11" s="92" t="s">
        <v>58</v>
      </c>
      <c r="B11" s="65"/>
      <c r="C11" s="92" t="s">
        <v>59</v>
      </c>
      <c r="D11" s="76"/>
      <c r="E11" s="92" t="s">
        <v>60</v>
      </c>
      <c r="F11" s="65"/>
      <c r="G11" s="74"/>
      <c r="H11" s="74"/>
    </row>
    <row r="12" spans="1:8" ht="16.5" customHeight="1">
      <c r="A12" s="64"/>
      <c r="B12" s="65"/>
      <c r="C12" s="92" t="s">
        <v>61</v>
      </c>
      <c r="D12" s="76"/>
      <c r="E12" s="92" t="s">
        <v>62</v>
      </c>
      <c r="F12" s="65"/>
      <c r="G12" s="74"/>
      <c r="H12" s="74"/>
    </row>
    <row r="13" spans="1:8" ht="26.25" customHeight="1">
      <c r="A13" s="64"/>
      <c r="B13" s="65"/>
      <c r="C13" s="92" t="s">
        <v>63</v>
      </c>
      <c r="D13" s="76"/>
      <c r="E13" s="92" t="s">
        <v>64</v>
      </c>
      <c r="F13" s="65"/>
      <c r="G13" s="74"/>
      <c r="H13" s="74"/>
    </row>
    <row r="14" spans="1:8" ht="16.5" customHeight="1">
      <c r="A14" s="66"/>
      <c r="B14" s="65"/>
      <c r="C14" s="92" t="s">
        <v>65</v>
      </c>
      <c r="D14" s="76"/>
      <c r="E14" s="62"/>
      <c r="F14" s="65"/>
      <c r="G14" s="74"/>
      <c r="H14" s="74"/>
    </row>
    <row r="15" spans="1:8" ht="16.5" customHeight="1">
      <c r="A15" s="62"/>
      <c r="B15" s="65"/>
      <c r="C15" s="92" t="s">
        <v>66</v>
      </c>
      <c r="D15" s="76">
        <v>915</v>
      </c>
      <c r="E15" s="62" t="s">
        <v>67</v>
      </c>
      <c r="F15" s="65"/>
      <c r="G15" s="74"/>
      <c r="H15" s="74"/>
    </row>
    <row r="16" spans="1:8" ht="16.5" customHeight="1">
      <c r="A16" s="62"/>
      <c r="B16" s="65"/>
      <c r="C16" s="92" t="s">
        <v>68</v>
      </c>
      <c r="D16" s="76"/>
      <c r="E16" s="64" t="s">
        <v>69</v>
      </c>
      <c r="F16" s="65"/>
      <c r="G16" s="74"/>
      <c r="H16" s="74"/>
    </row>
    <row r="17" spans="1:8" ht="16.5" customHeight="1">
      <c r="A17" s="62"/>
      <c r="B17" s="65"/>
      <c r="C17" s="92" t="s">
        <v>70</v>
      </c>
      <c r="D17" s="76"/>
      <c r="E17" s="64" t="s">
        <v>71</v>
      </c>
      <c r="F17" s="65"/>
      <c r="G17" s="74"/>
      <c r="H17" s="74"/>
    </row>
    <row r="18" spans="1:8" ht="16.5" customHeight="1">
      <c r="A18" s="62"/>
      <c r="B18" s="65"/>
      <c r="C18" s="92" t="s">
        <v>72</v>
      </c>
      <c r="D18" s="76"/>
      <c r="E18" s="64" t="s">
        <v>73</v>
      </c>
      <c r="F18" s="65"/>
      <c r="G18" s="74"/>
      <c r="H18" s="74"/>
    </row>
    <row r="19" spans="1:8" ht="16.5" customHeight="1">
      <c r="A19" s="62"/>
      <c r="B19" s="65"/>
      <c r="C19" s="92" t="s">
        <v>74</v>
      </c>
      <c r="D19" s="76"/>
      <c r="E19" s="64" t="s">
        <v>75</v>
      </c>
      <c r="F19" s="65"/>
      <c r="G19" s="74"/>
      <c r="H19" s="74"/>
    </row>
    <row r="20" spans="1:8" ht="16.5" customHeight="1">
      <c r="A20" s="62"/>
      <c r="B20" s="65"/>
      <c r="C20" s="92" t="s">
        <v>76</v>
      </c>
      <c r="D20" s="76"/>
      <c r="E20" s="64" t="s">
        <v>77</v>
      </c>
      <c r="F20" s="65">
        <v>915</v>
      </c>
      <c r="G20" s="74"/>
      <c r="H20" s="74"/>
    </row>
    <row r="21" spans="1:8" ht="16.5" customHeight="1">
      <c r="A21" s="62"/>
      <c r="B21" s="65"/>
      <c r="C21" s="64" t="s">
        <v>78</v>
      </c>
      <c r="D21" s="76"/>
      <c r="E21" s="64" t="s">
        <v>79</v>
      </c>
      <c r="F21" s="65"/>
      <c r="G21" s="74"/>
      <c r="H21" s="74"/>
    </row>
    <row r="22" spans="1:8" ht="16.5" customHeight="1">
      <c r="A22" s="62"/>
      <c r="B22" s="65"/>
      <c r="C22" s="92" t="s">
        <v>80</v>
      </c>
      <c r="D22" s="76"/>
      <c r="E22" s="64" t="s">
        <v>81</v>
      </c>
      <c r="F22" s="65"/>
      <c r="G22" s="74"/>
      <c r="H22" s="74"/>
    </row>
    <row r="23" spans="1:8" ht="16.5" customHeight="1">
      <c r="A23" s="62"/>
      <c r="B23" s="65"/>
      <c r="C23" s="92" t="s">
        <v>82</v>
      </c>
      <c r="D23" s="76"/>
      <c r="E23" s="64" t="s">
        <v>83</v>
      </c>
      <c r="F23" s="65"/>
      <c r="G23" s="74"/>
      <c r="H23" s="74"/>
    </row>
    <row r="24" spans="1:8" ht="16.5" customHeight="1">
      <c r="A24" s="62"/>
      <c r="B24" s="65"/>
      <c r="C24" s="64" t="s">
        <v>84</v>
      </c>
      <c r="D24" s="76"/>
      <c r="E24" s="64" t="s">
        <v>85</v>
      </c>
      <c r="F24" s="65"/>
      <c r="G24" s="74"/>
      <c r="H24" s="74"/>
    </row>
    <row r="25" spans="1:8" ht="16.5" customHeight="1">
      <c r="A25" s="62"/>
      <c r="B25" s="65"/>
      <c r="C25" s="92" t="s">
        <v>86</v>
      </c>
      <c r="D25" s="76"/>
      <c r="E25" s="64"/>
      <c r="F25" s="65"/>
      <c r="G25" s="74"/>
      <c r="H25" s="74"/>
    </row>
    <row r="26" spans="1:8" ht="16.5" customHeight="1">
      <c r="A26" s="62"/>
      <c r="B26" s="65"/>
      <c r="C26" s="92" t="s">
        <v>87</v>
      </c>
      <c r="D26" s="76"/>
      <c r="E26" s="64"/>
      <c r="F26" s="65"/>
      <c r="G26" s="74"/>
      <c r="H26" s="74"/>
    </row>
    <row r="27" spans="1:8" ht="16.5" customHeight="1">
      <c r="A27" s="62"/>
      <c r="B27" s="65"/>
      <c r="C27" s="92" t="s">
        <v>88</v>
      </c>
      <c r="D27" s="76"/>
      <c r="E27" s="68"/>
      <c r="F27" s="65"/>
      <c r="G27" s="74"/>
      <c r="H27" s="74"/>
    </row>
    <row r="28" spans="1:8" ht="16.5" customHeight="1">
      <c r="A28" s="68" t="s">
        <v>89</v>
      </c>
      <c r="B28" s="65">
        <v>6946</v>
      </c>
      <c r="C28" s="98" t="s">
        <v>90</v>
      </c>
      <c r="D28" s="98"/>
      <c r="E28" s="98"/>
      <c r="F28" s="65">
        <v>6946</v>
      </c>
      <c r="G28" s="74"/>
      <c r="H28" s="74"/>
    </row>
    <row r="29" spans="1:8" ht="27.75" customHeight="1">
      <c r="A29" s="64" t="s">
        <v>91</v>
      </c>
      <c r="B29" s="65"/>
      <c r="C29" s="97" t="s">
        <v>92</v>
      </c>
      <c r="D29" s="97"/>
      <c r="E29" s="97"/>
      <c r="F29" s="65"/>
      <c r="G29" s="74"/>
      <c r="H29" s="74"/>
    </row>
    <row r="30" spans="1:8" ht="16.5" customHeight="1">
      <c r="A30" s="64" t="s">
        <v>93</v>
      </c>
      <c r="B30" s="65"/>
      <c r="C30" s="97" t="s">
        <v>94</v>
      </c>
      <c r="D30" s="97"/>
      <c r="E30" s="97"/>
      <c r="F30" s="65"/>
      <c r="G30" s="74"/>
      <c r="H30" s="74"/>
    </row>
    <row r="31" spans="1:8" ht="16.5" customHeight="1">
      <c r="A31" s="64" t="s">
        <v>95</v>
      </c>
      <c r="B31" s="65"/>
      <c r="C31" s="97" t="s">
        <v>96</v>
      </c>
      <c r="D31" s="97"/>
      <c r="E31" s="97"/>
      <c r="F31" s="65"/>
      <c r="G31" s="74"/>
      <c r="H31" s="74"/>
    </row>
    <row r="32" spans="1:8" ht="16.5" customHeight="1">
      <c r="A32" s="64" t="s">
        <v>97</v>
      </c>
      <c r="B32" s="65"/>
      <c r="C32" s="97" t="s">
        <v>98</v>
      </c>
      <c r="D32" s="97"/>
      <c r="E32" s="97"/>
      <c r="F32" s="65"/>
      <c r="G32" s="74"/>
      <c r="H32" s="74"/>
    </row>
    <row r="33" spans="1:8" ht="16.5" customHeight="1">
      <c r="A33" s="64" t="s">
        <v>99</v>
      </c>
      <c r="B33" s="65"/>
      <c r="C33" s="97" t="s">
        <v>100</v>
      </c>
      <c r="D33" s="97"/>
      <c r="E33" s="97"/>
      <c r="F33" s="65"/>
      <c r="G33" s="74"/>
      <c r="H33" s="74"/>
    </row>
    <row r="34" spans="1:8" ht="16.5" customHeight="1">
      <c r="A34" s="77"/>
      <c r="B34" s="65"/>
      <c r="C34" s="97" t="s">
        <v>101</v>
      </c>
      <c r="D34" s="97"/>
      <c r="E34" s="97"/>
      <c r="F34" s="65"/>
      <c r="G34" s="74"/>
      <c r="H34" s="74"/>
    </row>
    <row r="35" spans="1:8" ht="16.5" customHeight="1">
      <c r="A35" s="66"/>
      <c r="B35" s="65"/>
      <c r="C35" s="97" t="s">
        <v>102</v>
      </c>
      <c r="D35" s="97"/>
      <c r="E35" s="97"/>
      <c r="F35" s="65"/>
      <c r="G35" s="74"/>
      <c r="H35" s="74"/>
    </row>
    <row r="36" spans="1:8" ht="16.5" customHeight="1">
      <c r="A36" s="62"/>
      <c r="B36" s="65"/>
      <c r="C36" s="97" t="s">
        <v>103</v>
      </c>
      <c r="D36" s="97"/>
      <c r="E36" s="97"/>
      <c r="F36" s="65"/>
      <c r="G36" s="74"/>
      <c r="H36" s="74"/>
    </row>
    <row r="37" spans="1:8" ht="16.5" customHeight="1">
      <c r="A37" s="62"/>
      <c r="B37" s="65"/>
      <c r="C37" s="97" t="s">
        <v>104</v>
      </c>
      <c r="D37" s="97"/>
      <c r="E37" s="97"/>
      <c r="F37" s="65"/>
      <c r="G37" s="74"/>
      <c r="H37" s="74"/>
    </row>
    <row r="38" spans="1:8" ht="16.5" customHeight="1">
      <c r="A38" s="68" t="s">
        <v>105</v>
      </c>
      <c r="B38" s="65"/>
      <c r="C38" s="98" t="s">
        <v>105</v>
      </c>
      <c r="D38" s="98"/>
      <c r="E38" s="98"/>
      <c r="F38" s="65"/>
      <c r="G38" s="74"/>
      <c r="H38" s="74"/>
    </row>
    <row r="39" spans="1:8" ht="14.25">
      <c r="A39" s="69"/>
      <c r="B39" s="60"/>
      <c r="C39" s="60"/>
      <c r="D39" s="60"/>
      <c r="E39" s="60"/>
      <c r="F39" s="60"/>
      <c r="G39" s="74"/>
      <c r="H39" s="74"/>
    </row>
    <row r="40" spans="1:8" ht="14.25">
      <c r="A40" s="60"/>
      <c r="B40" s="60"/>
      <c r="C40" s="60"/>
      <c r="D40" s="60"/>
      <c r="E40" s="60"/>
      <c r="F40" s="60"/>
      <c r="G40" s="74"/>
      <c r="H40" s="74"/>
    </row>
    <row r="41" spans="1:8" ht="14.25">
      <c r="A41" s="60"/>
      <c r="B41" s="60"/>
      <c r="C41" s="60"/>
      <c r="D41" s="60"/>
      <c r="E41" s="60"/>
      <c r="F41" s="60"/>
      <c r="G41" s="74"/>
      <c r="H41" s="74"/>
    </row>
    <row r="42" spans="1:8" ht="14.25">
      <c r="A42" s="60"/>
      <c r="B42" s="60"/>
      <c r="C42" s="60"/>
      <c r="D42" s="60"/>
      <c r="E42" s="60"/>
      <c r="F42" s="60"/>
      <c r="G42" s="74"/>
      <c r="H42" s="74"/>
    </row>
    <row r="43" spans="1:8" ht="14.25">
      <c r="A43" s="60"/>
      <c r="B43" s="60"/>
      <c r="C43" s="60"/>
      <c r="D43" s="60"/>
      <c r="E43" s="60"/>
      <c r="F43" s="60"/>
      <c r="G43" s="74"/>
      <c r="H43" s="74"/>
    </row>
  </sheetData>
  <sheetProtection/>
  <mergeCells count="16">
    <mergeCell ref="A1:F1"/>
    <mergeCell ref="E2:F2"/>
    <mergeCell ref="A3:B3"/>
    <mergeCell ref="C3:F3"/>
    <mergeCell ref="C28:E28"/>
    <mergeCell ref="C29:E29"/>
    <mergeCell ref="A2:C2"/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</mergeCells>
  <printOptions/>
  <pageMargins left="0.75" right="0.55" top="0.98" bottom="0.98" header="0.51" footer="0.5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Q4" sqref="Q4"/>
    </sheetView>
  </sheetViews>
  <sheetFormatPr defaultColWidth="6.875" defaultRowHeight="12.75" customHeight="1"/>
  <cols>
    <col min="1" max="1" width="6.25390625" style="12" customWidth="1"/>
    <col min="2" max="2" width="14.375" style="12" customWidth="1"/>
    <col min="3" max="3" width="8.125" style="12" customWidth="1"/>
    <col min="4" max="4" width="14.625" style="12" customWidth="1"/>
    <col min="5" max="5" width="6.75390625" style="12" customWidth="1"/>
    <col min="6" max="6" width="7.125" style="12" customWidth="1"/>
    <col min="7" max="7" width="7.625" style="12" customWidth="1"/>
    <col min="8" max="8" width="10.75390625" style="12" customWidth="1"/>
    <col min="9" max="9" width="8.75390625" style="12" customWidth="1"/>
    <col min="10" max="10" width="10.75390625" style="12" customWidth="1"/>
    <col min="11" max="11" width="8.2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1.75" customHeight="1">
      <c r="A2" s="106" t="s">
        <v>290</v>
      </c>
      <c r="B2" s="107"/>
      <c r="C2" s="107"/>
      <c r="D2" s="107"/>
      <c r="E2" s="107"/>
      <c r="F2" s="107"/>
      <c r="G2" s="29"/>
      <c r="H2" s="29"/>
      <c r="I2" s="29"/>
      <c r="J2" s="29"/>
      <c r="K2" s="29"/>
      <c r="L2" s="29"/>
      <c r="M2" s="30" t="s">
        <v>33</v>
      </c>
    </row>
    <row r="3" spans="1:13" ht="18" customHeight="1">
      <c r="A3" s="105" t="s">
        <v>106</v>
      </c>
      <c r="B3" s="105" t="s">
        <v>107</v>
      </c>
      <c r="C3" s="105" t="s">
        <v>108</v>
      </c>
      <c r="D3" s="105"/>
      <c r="E3" s="105"/>
      <c r="F3" s="105"/>
      <c r="G3" s="105"/>
      <c r="H3" s="105"/>
      <c r="I3" s="105"/>
      <c r="J3" s="105"/>
      <c r="K3" s="105"/>
      <c r="L3" s="105"/>
      <c r="M3" s="18"/>
    </row>
    <row r="4" spans="1:13" ht="39" customHeight="1">
      <c r="A4" s="105"/>
      <c r="B4" s="105"/>
      <c r="C4" s="31" t="s">
        <v>109</v>
      </c>
      <c r="D4" s="31" t="s">
        <v>110</v>
      </c>
      <c r="E4" s="31" t="s">
        <v>111</v>
      </c>
      <c r="F4" s="31" t="s">
        <v>112</v>
      </c>
      <c r="G4" s="31" t="s">
        <v>113</v>
      </c>
      <c r="H4" s="31" t="s">
        <v>114</v>
      </c>
      <c r="I4" s="31" t="s">
        <v>115</v>
      </c>
      <c r="J4" s="31" t="s">
        <v>91</v>
      </c>
      <c r="K4" s="31" t="s">
        <v>116</v>
      </c>
      <c r="L4" s="31" t="s">
        <v>117</v>
      </c>
      <c r="M4" s="31" t="s">
        <v>118</v>
      </c>
    </row>
    <row r="5" spans="1:13" ht="22.5" customHeight="1">
      <c r="A5" s="33"/>
      <c r="B5" s="33"/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</row>
    <row r="6" spans="1:13" ht="22.5" customHeight="1">
      <c r="A6" s="33"/>
      <c r="B6" s="33"/>
      <c r="C6" s="21">
        <v>6946</v>
      </c>
      <c r="D6" s="21">
        <v>6946</v>
      </c>
      <c r="E6" s="19"/>
      <c r="F6" s="19"/>
      <c r="G6" s="19"/>
      <c r="H6" s="19"/>
      <c r="I6" s="19"/>
      <c r="J6" s="19"/>
      <c r="K6" s="19"/>
      <c r="L6" s="19"/>
      <c r="M6" s="19"/>
    </row>
    <row r="7" spans="1:13" ht="22.5" customHeight="1">
      <c r="A7" s="35"/>
      <c r="B7" s="35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5"/>
      <c r="B8" s="35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5"/>
      <c r="B9" s="35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5"/>
      <c r="B10" s="35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5"/>
      <c r="B11" s="35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5"/>
      <c r="B12" s="35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5"/>
      <c r="B13" s="35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5"/>
      <c r="B14" s="35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5"/>
      <c r="B15" s="35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5"/>
      <c r="B16" s="35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5">
    <mergeCell ref="A1:M1"/>
    <mergeCell ref="C3:L3"/>
    <mergeCell ref="A3:A4"/>
    <mergeCell ref="B3:B4"/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6" sqref="N6"/>
    </sheetView>
  </sheetViews>
  <sheetFormatPr defaultColWidth="6.875" defaultRowHeight="12.75" customHeight="1"/>
  <cols>
    <col min="1" max="1" width="7.50390625" style="12" customWidth="1"/>
    <col min="2" max="2" width="18.25390625" style="12" customWidth="1"/>
    <col min="3" max="3" width="10.87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1.75" customHeight="1">
      <c r="A2" s="106" t="s">
        <v>290</v>
      </c>
      <c r="B2" s="107"/>
      <c r="C2" s="107"/>
      <c r="D2" s="107"/>
      <c r="E2" s="107"/>
      <c r="F2" s="29"/>
      <c r="G2" s="29"/>
      <c r="H2" s="29"/>
      <c r="I2" s="29"/>
      <c r="J2" s="29"/>
      <c r="K2" s="30" t="s">
        <v>33</v>
      </c>
    </row>
    <row r="3" spans="1:11" ht="15" customHeight="1">
      <c r="A3" s="105" t="s">
        <v>106</v>
      </c>
      <c r="B3" s="105" t="s">
        <v>107</v>
      </c>
      <c r="C3" s="105" t="s">
        <v>108</v>
      </c>
      <c r="D3" s="105"/>
      <c r="E3" s="105"/>
      <c r="F3" s="105"/>
      <c r="G3" s="105"/>
      <c r="H3" s="105"/>
      <c r="I3" s="105"/>
      <c r="J3" s="105"/>
      <c r="K3" s="105"/>
    </row>
    <row r="4" spans="1:11" ht="30" customHeight="1">
      <c r="A4" s="105"/>
      <c r="B4" s="105"/>
      <c r="C4" s="31" t="s">
        <v>109</v>
      </c>
      <c r="D4" s="31" t="s">
        <v>119</v>
      </c>
      <c r="E4" s="31" t="s">
        <v>111</v>
      </c>
      <c r="F4" s="31" t="s">
        <v>113</v>
      </c>
      <c r="G4" s="31" t="s">
        <v>114</v>
      </c>
      <c r="H4" s="31" t="s">
        <v>115</v>
      </c>
      <c r="I4" s="31" t="s">
        <v>117</v>
      </c>
      <c r="J4" s="31" t="s">
        <v>118</v>
      </c>
      <c r="K4" s="31" t="s">
        <v>116</v>
      </c>
    </row>
    <row r="5" spans="1:11" ht="21.75" customHeight="1">
      <c r="A5" s="33"/>
      <c r="B5" s="33"/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21.75" customHeight="1">
      <c r="A6" s="33"/>
      <c r="B6" s="33"/>
      <c r="C6" s="21">
        <v>6946</v>
      </c>
      <c r="D6" s="21">
        <v>6946</v>
      </c>
      <c r="E6" s="21"/>
      <c r="F6" s="21"/>
      <c r="G6" s="21"/>
      <c r="H6" s="21"/>
      <c r="I6" s="21"/>
      <c r="J6" s="21"/>
      <c r="K6" s="21"/>
    </row>
    <row r="7" spans="1:11" ht="21.75" customHeight="1">
      <c r="A7" s="35"/>
      <c r="B7" s="35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5"/>
      <c r="B8" s="35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5"/>
      <c r="B9" s="35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5"/>
      <c r="B10" s="35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5"/>
      <c r="B11" s="35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5"/>
      <c r="B12" s="35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5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5"/>
      <c r="B14" s="35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5"/>
      <c r="B15" s="35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5"/>
      <c r="B16" s="35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5">
    <mergeCell ref="A1:K1"/>
    <mergeCell ref="C3:K3"/>
    <mergeCell ref="A3:A4"/>
    <mergeCell ref="B3:B4"/>
    <mergeCell ref="A2:E2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L5" sqref="L5"/>
    </sheetView>
  </sheetViews>
  <sheetFormatPr defaultColWidth="9.00390625" defaultRowHeight="14.25"/>
  <cols>
    <col min="1" max="1" width="16.875" style="0" customWidth="1"/>
    <col min="2" max="2" width="8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>
      <c r="A2" s="114" t="s">
        <v>290</v>
      </c>
      <c r="B2" s="103"/>
      <c r="C2" s="103"/>
      <c r="D2" s="103"/>
      <c r="E2" s="60"/>
      <c r="F2" s="60"/>
      <c r="G2" s="61"/>
      <c r="H2" s="60"/>
      <c r="I2" s="113" t="s">
        <v>33</v>
      </c>
      <c r="J2" s="113"/>
    </row>
    <row r="3" spans="1:10" ht="14.25">
      <c r="A3" s="109" t="s">
        <v>34</v>
      </c>
      <c r="B3" s="110"/>
      <c r="C3" s="109" t="s">
        <v>35</v>
      </c>
      <c r="D3" s="110"/>
      <c r="E3" s="110"/>
      <c r="F3" s="110"/>
      <c r="G3" s="110"/>
      <c r="H3" s="110"/>
      <c r="I3" s="110"/>
      <c r="J3" s="110"/>
    </row>
    <row r="4" spans="1:10" ht="14.25">
      <c r="A4" s="109" t="s">
        <v>36</v>
      </c>
      <c r="B4" s="111" t="s">
        <v>37</v>
      </c>
      <c r="C4" s="109" t="s">
        <v>38</v>
      </c>
      <c r="D4" s="110" t="s">
        <v>37</v>
      </c>
      <c r="E4" s="110"/>
      <c r="F4" s="110"/>
      <c r="G4" s="112" t="s">
        <v>120</v>
      </c>
      <c r="H4" s="110" t="s">
        <v>37</v>
      </c>
      <c r="I4" s="110"/>
      <c r="J4" s="110"/>
    </row>
    <row r="5" spans="1:10" ht="36">
      <c r="A5" s="110"/>
      <c r="B5" s="111"/>
      <c r="C5" s="110"/>
      <c r="D5" s="62" t="s">
        <v>121</v>
      </c>
      <c r="E5" s="62" t="s">
        <v>122</v>
      </c>
      <c r="F5" s="62" t="s">
        <v>123</v>
      </c>
      <c r="G5" s="101"/>
      <c r="H5" s="63" t="s">
        <v>121</v>
      </c>
      <c r="I5" s="63" t="s">
        <v>122</v>
      </c>
      <c r="J5" s="63" t="s">
        <v>123</v>
      </c>
    </row>
    <row r="6" spans="1:10" ht="23.25" customHeight="1">
      <c r="A6" s="64" t="s">
        <v>124</v>
      </c>
      <c r="B6" s="65">
        <v>6946</v>
      </c>
      <c r="C6" s="92" t="s">
        <v>41</v>
      </c>
      <c r="D6" s="65">
        <v>6031</v>
      </c>
      <c r="E6" s="65">
        <v>6031</v>
      </c>
      <c r="F6" s="65"/>
      <c r="G6" s="92" t="s">
        <v>42</v>
      </c>
      <c r="H6" s="65">
        <v>6031</v>
      </c>
      <c r="I6" s="65">
        <v>6031</v>
      </c>
      <c r="J6" s="65">
        <f>J7+J8</f>
        <v>0</v>
      </c>
    </row>
    <row r="7" spans="1:10" ht="23.25" customHeight="1">
      <c r="A7" s="64" t="s">
        <v>125</v>
      </c>
      <c r="B7" s="65"/>
      <c r="C7" s="92" t="s">
        <v>44</v>
      </c>
      <c r="D7" s="65"/>
      <c r="E7" s="65"/>
      <c r="F7" s="65"/>
      <c r="G7" s="64" t="s">
        <v>45</v>
      </c>
      <c r="H7" s="65">
        <v>5971</v>
      </c>
      <c r="I7" s="65">
        <v>5971</v>
      </c>
      <c r="J7" s="65"/>
    </row>
    <row r="8" spans="1:10" ht="23.25" customHeight="1">
      <c r="A8" s="64"/>
      <c r="B8" s="65"/>
      <c r="C8" s="92" t="s">
        <v>47</v>
      </c>
      <c r="D8" s="65"/>
      <c r="E8" s="65"/>
      <c r="F8" s="65"/>
      <c r="G8" s="64" t="s">
        <v>48</v>
      </c>
      <c r="H8" s="65">
        <v>60</v>
      </c>
      <c r="I8" s="65">
        <v>60</v>
      </c>
      <c r="J8" s="65"/>
    </row>
    <row r="9" spans="1:10" ht="23.25" customHeight="1">
      <c r="A9" s="66"/>
      <c r="B9" s="65"/>
      <c r="C9" s="92" t="s">
        <v>50</v>
      </c>
      <c r="D9" s="65"/>
      <c r="E9" s="65"/>
      <c r="F9" s="65"/>
      <c r="G9" s="64" t="s">
        <v>51</v>
      </c>
      <c r="H9" s="65"/>
      <c r="I9" s="65"/>
      <c r="J9" s="65"/>
    </row>
    <row r="10" spans="1:10" ht="23.25" customHeight="1">
      <c r="A10" s="66"/>
      <c r="B10" s="65"/>
      <c r="C10" s="92" t="s">
        <v>53</v>
      </c>
      <c r="D10" s="65"/>
      <c r="E10" s="65"/>
      <c r="F10" s="65"/>
      <c r="G10" s="64" t="s">
        <v>54</v>
      </c>
      <c r="H10" s="65"/>
      <c r="I10" s="65"/>
      <c r="J10" s="65"/>
    </row>
    <row r="11" spans="1:10" ht="23.25" customHeight="1">
      <c r="A11" s="66"/>
      <c r="B11" s="65"/>
      <c r="C11" s="92" t="s">
        <v>56</v>
      </c>
      <c r="D11" s="65"/>
      <c r="E11" s="65"/>
      <c r="F11" s="65"/>
      <c r="G11" s="64" t="s">
        <v>57</v>
      </c>
      <c r="H11" s="65"/>
      <c r="I11" s="65"/>
      <c r="J11" s="65"/>
    </row>
    <row r="12" spans="1:10" ht="23.25" customHeight="1">
      <c r="A12" s="64"/>
      <c r="B12" s="65"/>
      <c r="C12" s="92" t="s">
        <v>59</v>
      </c>
      <c r="D12" s="65"/>
      <c r="E12" s="65"/>
      <c r="F12" s="65"/>
      <c r="G12" s="64"/>
      <c r="H12" s="65"/>
      <c r="I12" s="65"/>
      <c r="J12" s="65"/>
    </row>
    <row r="13" spans="1:10" ht="23.25" customHeight="1">
      <c r="A13" s="64"/>
      <c r="B13" s="65"/>
      <c r="C13" s="92" t="s">
        <v>61</v>
      </c>
      <c r="D13" s="65"/>
      <c r="E13" s="65"/>
      <c r="F13" s="65"/>
      <c r="G13" s="64"/>
      <c r="H13" s="65"/>
      <c r="I13" s="65"/>
      <c r="J13" s="65"/>
    </row>
    <row r="14" spans="1:10" ht="23.25" customHeight="1">
      <c r="A14" s="66"/>
      <c r="B14" s="65"/>
      <c r="C14" s="92" t="s">
        <v>63</v>
      </c>
      <c r="D14" s="65"/>
      <c r="E14" s="65"/>
      <c r="F14" s="65"/>
      <c r="G14" s="64"/>
      <c r="H14" s="65"/>
      <c r="I14" s="65"/>
      <c r="J14" s="65"/>
    </row>
    <row r="15" spans="1:10" ht="23.25" customHeight="1">
      <c r="A15" s="62"/>
      <c r="B15" s="65"/>
      <c r="C15" s="92" t="s">
        <v>65</v>
      </c>
      <c r="D15" s="65"/>
      <c r="E15" s="65"/>
      <c r="F15" s="65"/>
      <c r="G15" s="62"/>
      <c r="H15" s="65"/>
      <c r="I15" s="65"/>
      <c r="J15" s="65"/>
    </row>
    <row r="16" spans="1:10" ht="23.25" customHeight="1">
      <c r="A16" s="62"/>
      <c r="B16" s="65"/>
      <c r="C16" s="92" t="s">
        <v>66</v>
      </c>
      <c r="D16" s="65">
        <v>915</v>
      </c>
      <c r="E16" s="65">
        <v>915</v>
      </c>
      <c r="F16" s="65"/>
      <c r="G16" s="64" t="s">
        <v>67</v>
      </c>
      <c r="H16" s="65"/>
      <c r="I16" s="65"/>
      <c r="J16" s="65"/>
    </row>
    <row r="17" spans="1:10" ht="23.25" customHeight="1">
      <c r="A17" s="62"/>
      <c r="B17" s="65"/>
      <c r="C17" s="92" t="s">
        <v>68</v>
      </c>
      <c r="D17" s="65"/>
      <c r="E17" s="65"/>
      <c r="F17" s="65"/>
      <c r="G17" s="64" t="s">
        <v>71</v>
      </c>
      <c r="H17" s="65"/>
      <c r="I17" s="65"/>
      <c r="J17" s="65"/>
    </row>
    <row r="18" spans="1:10" ht="23.25" customHeight="1">
      <c r="A18" s="62"/>
      <c r="B18" s="65"/>
      <c r="C18" s="92" t="s">
        <v>70</v>
      </c>
      <c r="D18" s="65"/>
      <c r="E18" s="65"/>
      <c r="F18" s="65"/>
      <c r="G18" s="64" t="s">
        <v>73</v>
      </c>
      <c r="H18" s="65"/>
      <c r="I18" s="65"/>
      <c r="J18" s="65"/>
    </row>
    <row r="19" spans="1:10" ht="23.25" customHeight="1">
      <c r="A19" s="62"/>
      <c r="B19" s="65"/>
      <c r="C19" s="92" t="s">
        <v>72</v>
      </c>
      <c r="D19" s="65"/>
      <c r="E19" s="65"/>
      <c r="F19" s="65"/>
      <c r="G19" s="64" t="s">
        <v>75</v>
      </c>
      <c r="H19" s="65"/>
      <c r="I19" s="65"/>
      <c r="J19" s="65"/>
    </row>
    <row r="20" spans="1:10" ht="23.25" customHeight="1">
      <c r="A20" s="62"/>
      <c r="B20" s="65"/>
      <c r="C20" s="92" t="s">
        <v>74</v>
      </c>
      <c r="D20" s="65"/>
      <c r="E20" s="65"/>
      <c r="F20" s="65"/>
      <c r="G20" s="64" t="s">
        <v>77</v>
      </c>
      <c r="H20" s="65">
        <v>915</v>
      </c>
      <c r="I20" s="65">
        <v>915</v>
      </c>
      <c r="J20" s="65"/>
    </row>
    <row r="21" spans="1:10" ht="23.25" customHeight="1">
      <c r="A21" s="62"/>
      <c r="B21" s="65"/>
      <c r="C21" s="92" t="s">
        <v>76</v>
      </c>
      <c r="D21" s="65"/>
      <c r="E21" s="65"/>
      <c r="F21" s="65"/>
      <c r="G21" s="64" t="s">
        <v>79</v>
      </c>
      <c r="H21" s="65"/>
      <c r="I21" s="65"/>
      <c r="J21" s="65"/>
    </row>
    <row r="22" spans="1:10" ht="23.25" customHeight="1">
      <c r="A22" s="62"/>
      <c r="B22" s="65"/>
      <c r="C22" s="64" t="s">
        <v>78</v>
      </c>
      <c r="D22" s="65"/>
      <c r="E22" s="65"/>
      <c r="F22" s="65"/>
      <c r="G22" s="64" t="s">
        <v>81</v>
      </c>
      <c r="H22" s="65"/>
      <c r="I22" s="65"/>
      <c r="J22" s="65"/>
    </row>
    <row r="23" spans="1:10" ht="23.25" customHeight="1">
      <c r="A23" s="62"/>
      <c r="B23" s="65"/>
      <c r="C23" s="92" t="s">
        <v>80</v>
      </c>
      <c r="D23" s="65"/>
      <c r="E23" s="65"/>
      <c r="F23" s="65"/>
      <c r="G23" s="64" t="s">
        <v>83</v>
      </c>
      <c r="H23" s="65"/>
      <c r="I23" s="65"/>
      <c r="J23" s="65"/>
    </row>
    <row r="24" spans="1:10" ht="23.25" customHeight="1">
      <c r="A24" s="62"/>
      <c r="B24" s="65"/>
      <c r="C24" s="92" t="s">
        <v>82</v>
      </c>
      <c r="D24" s="65"/>
      <c r="E24" s="65"/>
      <c r="F24" s="65"/>
      <c r="G24" s="64" t="s">
        <v>85</v>
      </c>
      <c r="H24" s="65"/>
      <c r="I24" s="65"/>
      <c r="J24" s="65"/>
    </row>
    <row r="25" spans="1:10" ht="23.25" customHeight="1">
      <c r="A25" s="62"/>
      <c r="B25" s="65"/>
      <c r="C25" s="64" t="s">
        <v>84</v>
      </c>
      <c r="D25" s="65"/>
      <c r="E25" s="65"/>
      <c r="F25" s="65"/>
      <c r="G25" s="64"/>
      <c r="H25" s="65"/>
      <c r="I25" s="65"/>
      <c r="J25" s="65"/>
    </row>
    <row r="26" spans="1:10" ht="23.25" customHeight="1">
      <c r="A26" s="62"/>
      <c r="B26" s="65"/>
      <c r="C26" s="92" t="s">
        <v>86</v>
      </c>
      <c r="D26" s="65"/>
      <c r="E26" s="65"/>
      <c r="F26" s="65"/>
      <c r="G26" s="64"/>
      <c r="H26" s="65"/>
      <c r="I26" s="65"/>
      <c r="J26" s="65"/>
    </row>
    <row r="27" spans="1:10" ht="23.25" customHeight="1">
      <c r="A27" s="62"/>
      <c r="B27" s="65"/>
      <c r="C27" s="92" t="s">
        <v>87</v>
      </c>
      <c r="D27" s="65"/>
      <c r="E27" s="65"/>
      <c r="F27" s="65"/>
      <c r="G27" s="64"/>
      <c r="H27" s="65"/>
      <c r="I27" s="65"/>
      <c r="J27" s="65"/>
    </row>
    <row r="28" spans="1:10" ht="23.25" customHeight="1">
      <c r="A28" s="62"/>
      <c r="B28" s="65"/>
      <c r="C28" s="92" t="s">
        <v>88</v>
      </c>
      <c r="D28" s="65"/>
      <c r="E28" s="65"/>
      <c r="F28" s="65"/>
      <c r="G28" s="67"/>
      <c r="H28" s="65"/>
      <c r="I28" s="65"/>
      <c r="J28" s="65"/>
    </row>
    <row r="29" spans="1:10" ht="23.25" customHeight="1">
      <c r="A29" s="93" t="s">
        <v>89</v>
      </c>
      <c r="B29" s="65">
        <v>6946</v>
      </c>
      <c r="C29" s="98" t="s">
        <v>90</v>
      </c>
      <c r="D29" s="98"/>
      <c r="E29" s="98"/>
      <c r="F29" s="98"/>
      <c r="G29" s="98"/>
      <c r="H29" s="65">
        <v>6946</v>
      </c>
      <c r="I29" s="65">
        <v>6946</v>
      </c>
      <c r="J29" s="65"/>
    </row>
    <row r="30" spans="1:10" ht="23.25" customHeight="1">
      <c r="A30" s="64" t="s">
        <v>126</v>
      </c>
      <c r="B30" s="65"/>
      <c r="C30" s="97" t="s">
        <v>127</v>
      </c>
      <c r="D30" s="97"/>
      <c r="E30" s="97"/>
      <c r="F30" s="97"/>
      <c r="G30" s="97"/>
      <c r="H30" s="65"/>
      <c r="I30" s="65"/>
      <c r="J30" s="65"/>
    </row>
    <row r="31" spans="1:10" ht="23.25" customHeight="1">
      <c r="A31" s="64" t="s">
        <v>124</v>
      </c>
      <c r="B31" s="65"/>
      <c r="C31" s="97" t="s">
        <v>128</v>
      </c>
      <c r="D31" s="97"/>
      <c r="E31" s="97"/>
      <c r="F31" s="97"/>
      <c r="G31" s="97"/>
      <c r="H31" s="65"/>
      <c r="I31" s="65"/>
      <c r="J31" s="65"/>
    </row>
    <row r="32" spans="1:10" ht="23.25" customHeight="1">
      <c r="A32" s="64" t="s">
        <v>125</v>
      </c>
      <c r="B32" s="65"/>
      <c r="C32" s="97" t="s">
        <v>129</v>
      </c>
      <c r="D32" s="97"/>
      <c r="E32" s="97"/>
      <c r="F32" s="97"/>
      <c r="G32" s="97"/>
      <c r="H32" s="65"/>
      <c r="I32" s="65"/>
      <c r="J32" s="65"/>
    </row>
    <row r="33" spans="1:10" ht="23.25" customHeight="1">
      <c r="A33" s="68" t="s">
        <v>105</v>
      </c>
      <c r="B33" s="65"/>
      <c r="C33" s="108" t="s">
        <v>105</v>
      </c>
      <c r="D33" s="108"/>
      <c r="E33" s="108"/>
      <c r="F33" s="108"/>
      <c r="G33" s="108"/>
      <c r="H33" s="65"/>
      <c r="I33" s="65"/>
      <c r="J33" s="65"/>
    </row>
    <row r="34" spans="1:10" ht="14.25">
      <c r="A34" s="69"/>
      <c r="B34" s="70"/>
      <c r="C34" s="70"/>
      <c r="D34" s="70"/>
      <c r="E34" s="70"/>
      <c r="F34" s="70"/>
      <c r="G34" s="71"/>
      <c r="H34" s="70"/>
      <c r="I34" s="70"/>
      <c r="J34" s="70"/>
    </row>
    <row r="35" spans="1:10" ht="14.25">
      <c r="A35" s="60"/>
      <c r="B35" s="70"/>
      <c r="C35" s="70"/>
      <c r="D35" s="70"/>
      <c r="E35" s="70"/>
      <c r="F35" s="70"/>
      <c r="G35" s="71"/>
      <c r="H35" s="70"/>
      <c r="I35" s="70"/>
      <c r="J35" s="70"/>
    </row>
  </sheetData>
  <sheetProtection/>
  <mergeCells count="16">
    <mergeCell ref="A1:J1"/>
    <mergeCell ref="I2:J2"/>
    <mergeCell ref="A3:B3"/>
    <mergeCell ref="C3:J3"/>
    <mergeCell ref="D4:F4"/>
    <mergeCell ref="H4:J4"/>
    <mergeCell ref="A2:D2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O5" sqref="O5"/>
    </sheetView>
  </sheetViews>
  <sheetFormatPr defaultColWidth="6.875" defaultRowHeight="12.75" customHeight="1"/>
  <cols>
    <col min="1" max="3" width="6.00390625" style="12" customWidth="1"/>
    <col min="4" max="4" width="18.25390625" style="12" customWidth="1"/>
    <col min="5" max="5" width="12.00390625" style="12" customWidth="1"/>
    <col min="6" max="6" width="11.875" style="12" customWidth="1"/>
    <col min="7" max="7" width="10.625" style="12" customWidth="1"/>
    <col min="8" max="8" width="11.875" style="12" customWidth="1"/>
    <col min="9" max="9" width="10.125" style="12" customWidth="1"/>
    <col min="10" max="11" width="13.625" style="12" customWidth="1"/>
    <col min="12" max="16384" width="6.875" style="12" customWidth="1"/>
  </cols>
  <sheetData>
    <row r="1" spans="1:11" ht="28.5" customHeight="1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7" ht="22.5" customHeight="1">
      <c r="A2" s="106" t="s">
        <v>291</v>
      </c>
      <c r="B2" s="107"/>
      <c r="C2" s="107"/>
      <c r="D2" s="107"/>
      <c r="E2" s="107"/>
      <c r="F2" s="107"/>
      <c r="G2" s="30" t="s">
        <v>33</v>
      </c>
    </row>
    <row r="3" spans="1:11" ht="24" customHeight="1">
      <c r="A3" s="116" t="s">
        <v>130</v>
      </c>
      <c r="B3" s="117"/>
      <c r="C3" s="118"/>
      <c r="D3" s="47" t="s">
        <v>131</v>
      </c>
      <c r="E3" s="119" t="s">
        <v>132</v>
      </c>
      <c r="F3" s="119" t="s">
        <v>133</v>
      </c>
      <c r="G3" s="119" t="s">
        <v>134</v>
      </c>
      <c r="H3" s="119" t="s">
        <v>135</v>
      </c>
      <c r="I3" s="119" t="s">
        <v>136</v>
      </c>
      <c r="J3" s="119" t="s">
        <v>137</v>
      </c>
      <c r="K3" s="121" t="s">
        <v>138</v>
      </c>
    </row>
    <row r="4" spans="1:11" ht="24" customHeight="1">
      <c r="A4" s="47" t="s">
        <v>139</v>
      </c>
      <c r="B4" s="47" t="s">
        <v>140</v>
      </c>
      <c r="C4" s="47" t="s">
        <v>141</v>
      </c>
      <c r="D4" s="54"/>
      <c r="E4" s="120"/>
      <c r="F4" s="120"/>
      <c r="G4" s="120"/>
      <c r="H4" s="120"/>
      <c r="I4" s="120"/>
      <c r="J4" s="120"/>
      <c r="K4" s="121"/>
    </row>
    <row r="5" spans="1:11" ht="30.75" customHeight="1">
      <c r="A5" s="47"/>
      <c r="B5" s="47"/>
      <c r="C5" s="47"/>
      <c r="D5" s="33"/>
      <c r="E5" s="47"/>
      <c r="F5" s="47"/>
      <c r="G5" s="47"/>
      <c r="H5" s="47"/>
      <c r="I5" s="47"/>
      <c r="J5" s="47"/>
      <c r="K5" s="54"/>
    </row>
    <row r="6" spans="1:11" ht="30.75" customHeight="1">
      <c r="A6" s="33"/>
      <c r="B6" s="47"/>
      <c r="C6" s="47"/>
      <c r="D6" s="33"/>
      <c r="E6" s="47"/>
      <c r="F6" s="47"/>
      <c r="G6" s="47"/>
      <c r="H6" s="47"/>
      <c r="I6" s="47"/>
      <c r="J6" s="47"/>
      <c r="K6" s="54"/>
    </row>
    <row r="7" spans="1:11" ht="30.75" customHeight="1">
      <c r="A7" s="47"/>
      <c r="B7" s="47"/>
      <c r="C7" s="47"/>
      <c r="D7" s="55"/>
      <c r="E7" s="56"/>
      <c r="F7" s="47"/>
      <c r="G7" s="47"/>
      <c r="H7" s="47"/>
      <c r="I7" s="47"/>
      <c r="J7" s="47"/>
      <c r="K7" s="54"/>
    </row>
    <row r="8" spans="1:11" ht="30.75" customHeight="1">
      <c r="A8" s="47"/>
      <c r="B8" s="47"/>
      <c r="C8" s="47"/>
      <c r="D8" s="57"/>
      <c r="E8" s="47"/>
      <c r="F8" s="47"/>
      <c r="G8" s="47"/>
      <c r="H8" s="47"/>
      <c r="I8" s="47"/>
      <c r="J8" s="47"/>
      <c r="K8" s="54"/>
    </row>
    <row r="9" spans="1:11" ht="30.75" customHeight="1">
      <c r="A9" s="47"/>
      <c r="B9" s="47"/>
      <c r="C9" s="47"/>
      <c r="D9" s="58"/>
      <c r="E9" s="47"/>
      <c r="F9" s="47"/>
      <c r="G9" s="47"/>
      <c r="H9" s="47"/>
      <c r="I9" s="47"/>
      <c r="J9" s="47"/>
      <c r="K9" s="54"/>
    </row>
    <row r="10" spans="1:11" ht="30.75" customHeight="1">
      <c r="A10" s="54"/>
      <c r="B10" s="54"/>
      <c r="C10" s="54"/>
      <c r="D10" s="59" t="s">
        <v>142</v>
      </c>
      <c r="E10" s="47">
        <v>6946</v>
      </c>
      <c r="F10" s="47">
        <v>6031</v>
      </c>
      <c r="G10" s="47"/>
      <c r="H10" s="47"/>
      <c r="I10" s="47"/>
      <c r="J10" s="47">
        <v>915</v>
      </c>
      <c r="K10" s="54"/>
    </row>
  </sheetData>
  <sheetProtection/>
  <mergeCells count="10">
    <mergeCell ref="A1:K1"/>
    <mergeCell ref="A3:C3"/>
    <mergeCell ref="E3:E4"/>
    <mergeCell ref="F3:F4"/>
    <mergeCell ref="G3:G4"/>
    <mergeCell ref="H3:H4"/>
    <mergeCell ref="I3:I4"/>
    <mergeCell ref="J3:J4"/>
    <mergeCell ref="K3:K4"/>
    <mergeCell ref="A2:F2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">
      <selection activeCell="K3" sqref="K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1.125" style="0" customWidth="1"/>
    <col min="5" max="5" width="12.00390625" style="0" customWidth="1"/>
    <col min="6" max="6" width="14.00390625" style="0" customWidth="1"/>
    <col min="7" max="7" width="9.875" style="0" customWidth="1"/>
  </cols>
  <sheetData>
    <row r="1" spans="1:7" ht="20.25">
      <c r="A1" s="127" t="s">
        <v>19</v>
      </c>
      <c r="B1" s="127"/>
      <c r="C1" s="127"/>
      <c r="D1" s="127"/>
      <c r="E1" s="127"/>
      <c r="F1" s="127"/>
      <c r="G1" s="127"/>
    </row>
    <row r="2" spans="1:7" ht="14.25">
      <c r="A2" s="136" t="s">
        <v>291</v>
      </c>
      <c r="B2" s="103"/>
      <c r="C2" s="103"/>
      <c r="D2" s="103"/>
      <c r="E2" s="103"/>
      <c r="F2" s="128" t="s">
        <v>33</v>
      </c>
      <c r="G2" s="128"/>
    </row>
    <row r="3" spans="1:7" ht="14.25">
      <c r="A3" s="129" t="s">
        <v>130</v>
      </c>
      <c r="B3" s="129"/>
      <c r="C3" s="38" t="s">
        <v>131</v>
      </c>
      <c r="D3" s="126" t="s">
        <v>132</v>
      </c>
      <c r="E3" s="126"/>
      <c r="F3" s="126"/>
      <c r="G3" s="126" t="s">
        <v>138</v>
      </c>
    </row>
    <row r="4" spans="1:7" ht="14.25">
      <c r="A4" s="37" t="s">
        <v>139</v>
      </c>
      <c r="B4" s="37" t="s">
        <v>140</v>
      </c>
      <c r="C4" s="38"/>
      <c r="D4" s="39" t="s">
        <v>121</v>
      </c>
      <c r="E4" s="39" t="s">
        <v>133</v>
      </c>
      <c r="F4" s="39" t="s">
        <v>134</v>
      </c>
      <c r="G4" s="126"/>
    </row>
    <row r="5" spans="1:7" ht="14.25">
      <c r="A5" s="130" t="s">
        <v>143</v>
      </c>
      <c r="B5" s="131"/>
      <c r="C5" s="132"/>
      <c r="D5" s="39"/>
      <c r="E5" s="39"/>
      <c r="F5" s="39"/>
      <c r="G5" s="39"/>
    </row>
    <row r="6" spans="1:7" ht="14.25">
      <c r="A6" s="133"/>
      <c r="B6" s="134"/>
      <c r="C6" s="135"/>
      <c r="D6" s="39"/>
      <c r="E6" s="52"/>
      <c r="F6" s="52"/>
      <c r="G6" s="39"/>
    </row>
    <row r="7" spans="1:7" ht="14.25">
      <c r="A7" s="38">
        <v>301</v>
      </c>
      <c r="B7" s="122" t="s">
        <v>144</v>
      </c>
      <c r="C7" s="122"/>
      <c r="D7" s="94" t="s">
        <v>260</v>
      </c>
      <c r="E7" s="52">
        <v>5971</v>
      </c>
      <c r="F7" s="52"/>
      <c r="G7" s="40"/>
    </row>
    <row r="8" spans="1:7" ht="14.25">
      <c r="A8" s="38"/>
      <c r="B8" s="38" t="s">
        <v>145</v>
      </c>
      <c r="C8" s="38" t="s">
        <v>146</v>
      </c>
      <c r="D8" s="94" t="s">
        <v>261</v>
      </c>
      <c r="E8" s="52">
        <v>3852</v>
      </c>
      <c r="F8" s="52"/>
      <c r="G8" s="40"/>
    </row>
    <row r="9" spans="1:7" ht="14.25">
      <c r="A9" s="38"/>
      <c r="B9" s="38" t="s">
        <v>147</v>
      </c>
      <c r="C9" s="38" t="s">
        <v>148</v>
      </c>
      <c r="D9" s="94" t="s">
        <v>262</v>
      </c>
      <c r="E9" s="52">
        <v>2119</v>
      </c>
      <c r="F9" s="52"/>
      <c r="G9" s="40"/>
    </row>
    <row r="10" spans="1:7" ht="14.25">
      <c r="A10" s="38"/>
      <c r="B10" s="38" t="s">
        <v>149</v>
      </c>
      <c r="C10" s="38" t="s">
        <v>150</v>
      </c>
      <c r="D10" s="39"/>
      <c r="E10" s="52"/>
      <c r="F10" s="52"/>
      <c r="G10" s="40"/>
    </row>
    <row r="11" spans="1:7" ht="14.25">
      <c r="A11" s="38"/>
      <c r="B11" s="38" t="s">
        <v>151</v>
      </c>
      <c r="C11" s="38" t="s">
        <v>152</v>
      </c>
      <c r="D11" s="39"/>
      <c r="E11" s="52"/>
      <c r="F11" s="52"/>
      <c r="G11" s="40"/>
    </row>
    <row r="12" spans="1:7" ht="14.25">
      <c r="A12" s="38"/>
      <c r="B12" s="38" t="s">
        <v>153</v>
      </c>
      <c r="C12" s="38" t="s">
        <v>154</v>
      </c>
      <c r="D12" s="39"/>
      <c r="E12" s="52"/>
      <c r="F12" s="52"/>
      <c r="G12" s="40"/>
    </row>
    <row r="13" spans="1:7" ht="14.25">
      <c r="A13" s="38"/>
      <c r="B13" s="40" t="s">
        <v>155</v>
      </c>
      <c r="C13" s="38" t="s">
        <v>156</v>
      </c>
      <c r="D13" s="39"/>
      <c r="E13" s="52"/>
      <c r="F13" s="52"/>
      <c r="G13" s="40"/>
    </row>
    <row r="14" spans="1:7" ht="14.25">
      <c r="A14" s="38"/>
      <c r="B14" s="40" t="s">
        <v>157</v>
      </c>
      <c r="C14" s="38" t="s">
        <v>158</v>
      </c>
      <c r="D14" s="39"/>
      <c r="E14" s="52"/>
      <c r="F14" s="52"/>
      <c r="G14" s="40"/>
    </row>
    <row r="15" spans="1:7" ht="14.25">
      <c r="A15" s="38"/>
      <c r="B15" s="40">
        <v>13</v>
      </c>
      <c r="C15" s="38" t="s">
        <v>159</v>
      </c>
      <c r="D15" s="39"/>
      <c r="E15" s="52"/>
      <c r="F15" s="52"/>
      <c r="G15" s="40"/>
    </row>
    <row r="16" spans="1:7" ht="14.25">
      <c r="A16" s="38"/>
      <c r="B16" s="40">
        <v>99</v>
      </c>
      <c r="C16" s="38" t="s">
        <v>160</v>
      </c>
      <c r="D16" s="39"/>
      <c r="E16" s="52"/>
      <c r="F16" s="52"/>
      <c r="G16" s="40"/>
    </row>
    <row r="17" spans="1:7" ht="14.25">
      <c r="A17" s="38">
        <v>302</v>
      </c>
      <c r="B17" s="122" t="s">
        <v>161</v>
      </c>
      <c r="C17" s="122"/>
      <c r="D17" s="94" t="s">
        <v>263</v>
      </c>
      <c r="E17" s="52">
        <v>975</v>
      </c>
      <c r="F17" s="52"/>
      <c r="G17" s="40"/>
    </row>
    <row r="18" spans="1:7" ht="14.25">
      <c r="A18" s="38"/>
      <c r="B18" s="38" t="s">
        <v>145</v>
      </c>
      <c r="C18" s="38" t="s">
        <v>162</v>
      </c>
      <c r="D18" s="94" t="s">
        <v>264</v>
      </c>
      <c r="E18" s="52">
        <v>200</v>
      </c>
      <c r="F18" s="52"/>
      <c r="G18" s="40"/>
    </row>
    <row r="19" spans="1:7" ht="14.25">
      <c r="A19" s="38"/>
      <c r="B19" s="38" t="s">
        <v>147</v>
      </c>
      <c r="C19" s="38" t="s">
        <v>163</v>
      </c>
      <c r="D19" s="94" t="s">
        <v>265</v>
      </c>
      <c r="E19" s="52">
        <v>45.7</v>
      </c>
      <c r="F19" s="52"/>
      <c r="G19" s="40"/>
    </row>
    <row r="20" spans="1:7" ht="14.25">
      <c r="A20" s="38"/>
      <c r="B20" s="38" t="s">
        <v>149</v>
      </c>
      <c r="C20" s="38" t="s">
        <v>164</v>
      </c>
      <c r="D20" s="39"/>
      <c r="E20" s="52"/>
      <c r="F20" s="52"/>
      <c r="G20" s="40"/>
    </row>
    <row r="21" spans="1:7" ht="14.25">
      <c r="A21" s="38"/>
      <c r="B21" s="38" t="s">
        <v>151</v>
      </c>
      <c r="C21" s="38" t="s">
        <v>165</v>
      </c>
      <c r="D21" s="94" t="s">
        <v>266</v>
      </c>
      <c r="E21" s="52">
        <v>2</v>
      </c>
      <c r="F21" s="52"/>
      <c r="G21" s="40"/>
    </row>
    <row r="22" spans="1:7" ht="14.25">
      <c r="A22" s="38"/>
      <c r="B22" s="38" t="s">
        <v>166</v>
      </c>
      <c r="C22" s="38" t="s">
        <v>167</v>
      </c>
      <c r="D22" s="94" t="s">
        <v>267</v>
      </c>
      <c r="E22" s="52">
        <v>23</v>
      </c>
      <c r="F22" s="52"/>
      <c r="G22" s="40"/>
    </row>
    <row r="23" spans="1:7" ht="14.25">
      <c r="A23" s="38"/>
      <c r="B23" s="38" t="s">
        <v>168</v>
      </c>
      <c r="C23" s="38" t="s">
        <v>169</v>
      </c>
      <c r="D23" s="94" t="s">
        <v>268</v>
      </c>
      <c r="E23" s="52">
        <v>62</v>
      </c>
      <c r="F23" s="52"/>
      <c r="G23" s="40"/>
    </row>
    <row r="24" spans="1:7" ht="14.25">
      <c r="A24" s="38"/>
      <c r="B24" s="38" t="s">
        <v>153</v>
      </c>
      <c r="C24" s="38" t="s">
        <v>170</v>
      </c>
      <c r="D24" s="94" t="s">
        <v>269</v>
      </c>
      <c r="E24" s="52">
        <v>26</v>
      </c>
      <c r="F24" s="52"/>
      <c r="G24" s="40"/>
    </row>
    <row r="25" spans="1:7" ht="14.25">
      <c r="A25" s="38"/>
      <c r="B25" s="38" t="s">
        <v>155</v>
      </c>
      <c r="C25" s="38" t="s">
        <v>171</v>
      </c>
      <c r="D25" s="94" t="s">
        <v>270</v>
      </c>
      <c r="E25" s="52">
        <v>190</v>
      </c>
      <c r="F25" s="52"/>
      <c r="G25" s="40"/>
    </row>
    <row r="26" spans="1:7" ht="14.25">
      <c r="A26" s="38"/>
      <c r="B26" s="38" t="s">
        <v>172</v>
      </c>
      <c r="C26" s="38" t="s">
        <v>173</v>
      </c>
      <c r="D26" s="94" t="s">
        <v>271</v>
      </c>
      <c r="E26" s="52">
        <v>51.3</v>
      </c>
      <c r="F26" s="52"/>
      <c r="G26" s="40"/>
    </row>
    <row r="27" spans="1:7" ht="14.25">
      <c r="A27" s="38"/>
      <c r="B27" s="38" t="s">
        <v>174</v>
      </c>
      <c r="C27" s="38" t="s">
        <v>175</v>
      </c>
      <c r="D27" s="39"/>
      <c r="E27" s="52"/>
      <c r="F27" s="52"/>
      <c r="G27" s="40"/>
    </row>
    <row r="28" spans="1:7" ht="14.25">
      <c r="A28" s="38"/>
      <c r="B28" s="38" t="s">
        <v>176</v>
      </c>
      <c r="C28" s="38" t="s">
        <v>177</v>
      </c>
      <c r="D28" s="94" t="s">
        <v>272</v>
      </c>
      <c r="E28" s="52">
        <v>200</v>
      </c>
      <c r="F28" s="52"/>
      <c r="G28" s="40"/>
    </row>
    <row r="29" spans="1:7" ht="14.25">
      <c r="A29" s="38"/>
      <c r="B29" s="38" t="s">
        <v>178</v>
      </c>
      <c r="C29" s="38" t="s">
        <v>179</v>
      </c>
      <c r="D29" s="39"/>
      <c r="E29" s="52"/>
      <c r="F29" s="52"/>
      <c r="G29" s="40"/>
    </row>
    <row r="30" spans="1:7" ht="14.25">
      <c r="A30" s="38"/>
      <c r="B30" s="38" t="s">
        <v>180</v>
      </c>
      <c r="C30" s="38" t="s">
        <v>181</v>
      </c>
      <c r="D30" s="39"/>
      <c r="E30" s="52"/>
      <c r="F30" s="52"/>
      <c r="G30" s="40"/>
    </row>
    <row r="31" spans="1:7" ht="14.25">
      <c r="A31" s="38"/>
      <c r="B31" s="38" t="s">
        <v>182</v>
      </c>
      <c r="C31" s="38" t="s">
        <v>183</v>
      </c>
      <c r="D31" s="39"/>
      <c r="E31" s="52"/>
      <c r="F31" s="52"/>
      <c r="G31" s="40"/>
    </row>
    <row r="32" spans="1:7" ht="14.25">
      <c r="A32" s="38"/>
      <c r="B32" s="38" t="s">
        <v>184</v>
      </c>
      <c r="C32" s="38" t="s">
        <v>185</v>
      </c>
      <c r="D32" s="94" t="s">
        <v>273</v>
      </c>
      <c r="E32" s="52">
        <v>21</v>
      </c>
      <c r="F32" s="52"/>
      <c r="G32" s="40"/>
    </row>
    <row r="33" spans="1:7" ht="14.25">
      <c r="A33" s="38"/>
      <c r="B33" s="38" t="s">
        <v>186</v>
      </c>
      <c r="C33" s="38" t="s">
        <v>187</v>
      </c>
      <c r="D33" s="39"/>
      <c r="E33" s="52"/>
      <c r="F33" s="52"/>
      <c r="G33" s="40"/>
    </row>
    <row r="34" spans="1:7" ht="14.25">
      <c r="A34" s="38"/>
      <c r="B34" s="38" t="s">
        <v>188</v>
      </c>
      <c r="C34" s="38" t="s">
        <v>189</v>
      </c>
      <c r="D34" s="39"/>
      <c r="E34" s="52"/>
      <c r="F34" s="52"/>
      <c r="G34" s="40"/>
    </row>
    <row r="35" spans="1:7" ht="14.25">
      <c r="A35" s="38"/>
      <c r="B35" s="38" t="s">
        <v>190</v>
      </c>
      <c r="C35" s="38" t="s">
        <v>191</v>
      </c>
      <c r="D35" s="39"/>
      <c r="E35" s="52"/>
      <c r="F35" s="52"/>
      <c r="G35" s="40"/>
    </row>
    <row r="36" spans="1:7" ht="14.25">
      <c r="A36" s="38"/>
      <c r="B36" s="38" t="s">
        <v>192</v>
      </c>
      <c r="C36" s="38" t="s">
        <v>193</v>
      </c>
      <c r="D36" s="94" t="s">
        <v>274</v>
      </c>
      <c r="E36" s="52">
        <v>31</v>
      </c>
      <c r="F36" s="52"/>
      <c r="G36" s="40"/>
    </row>
    <row r="37" spans="1:7" ht="14.25">
      <c r="A37" s="38"/>
      <c r="B37" s="38" t="s">
        <v>194</v>
      </c>
      <c r="C37" s="38" t="s">
        <v>195</v>
      </c>
      <c r="D37" s="94" t="s">
        <v>275</v>
      </c>
      <c r="E37" s="52">
        <v>40</v>
      </c>
      <c r="F37" s="52"/>
      <c r="G37" s="40"/>
    </row>
    <row r="38" spans="1:7" ht="14.25">
      <c r="A38" s="38"/>
      <c r="B38" s="38" t="s">
        <v>196</v>
      </c>
      <c r="C38" s="38" t="s">
        <v>197</v>
      </c>
      <c r="D38" s="94" t="s">
        <v>276</v>
      </c>
      <c r="E38" s="52">
        <v>83</v>
      </c>
      <c r="F38" s="52"/>
      <c r="G38" s="40"/>
    </row>
    <row r="39" spans="1:7" ht="14.25">
      <c r="A39" s="38">
        <v>303</v>
      </c>
      <c r="B39" s="122" t="s">
        <v>198</v>
      </c>
      <c r="C39" s="122"/>
      <c r="D39" s="39"/>
      <c r="E39" s="52"/>
      <c r="F39" s="52"/>
      <c r="G39" s="40"/>
    </row>
    <row r="40" spans="1:7" ht="14.25">
      <c r="A40" s="38"/>
      <c r="B40" s="38" t="s">
        <v>145</v>
      </c>
      <c r="C40" s="38" t="s">
        <v>199</v>
      </c>
      <c r="D40" s="39"/>
      <c r="E40" s="52"/>
      <c r="F40" s="52"/>
      <c r="G40" s="40"/>
    </row>
    <row r="41" spans="1:7" ht="14.25">
      <c r="A41" s="38"/>
      <c r="B41" s="38" t="s">
        <v>147</v>
      </c>
      <c r="C41" s="38" t="s">
        <v>200</v>
      </c>
      <c r="D41" s="39"/>
      <c r="E41" s="52"/>
      <c r="F41" s="52"/>
      <c r="G41" s="40"/>
    </row>
    <row r="42" spans="1:7" ht="14.25">
      <c r="A42" s="38"/>
      <c r="B42" s="38" t="s">
        <v>151</v>
      </c>
      <c r="C42" s="38" t="s">
        <v>201</v>
      </c>
      <c r="D42" s="39"/>
      <c r="E42" s="52"/>
      <c r="F42" s="52"/>
      <c r="G42" s="40"/>
    </row>
    <row r="43" spans="1:7" ht="14.25">
      <c r="A43" s="38"/>
      <c r="B43" s="38" t="s">
        <v>166</v>
      </c>
      <c r="C43" s="38" t="s">
        <v>202</v>
      </c>
      <c r="D43" s="39"/>
      <c r="E43" s="52"/>
      <c r="F43" s="52"/>
      <c r="G43" s="40"/>
    </row>
    <row r="44" spans="1:7" ht="14.25">
      <c r="A44" s="38"/>
      <c r="B44" s="38" t="s">
        <v>196</v>
      </c>
      <c r="C44" s="38" t="s">
        <v>203</v>
      </c>
      <c r="D44" s="39"/>
      <c r="E44" s="52"/>
      <c r="F44" s="52"/>
      <c r="G44" s="40"/>
    </row>
    <row r="45" spans="1:7" ht="14.25">
      <c r="A45" s="38">
        <v>310</v>
      </c>
      <c r="B45" s="123" t="s">
        <v>204</v>
      </c>
      <c r="C45" s="123"/>
      <c r="D45" s="39"/>
      <c r="E45" s="52"/>
      <c r="F45" s="52"/>
      <c r="G45" s="40"/>
    </row>
    <row r="46" spans="1:7" ht="14.25">
      <c r="A46" s="38"/>
      <c r="B46" s="41" t="s">
        <v>145</v>
      </c>
      <c r="C46" s="41" t="s">
        <v>205</v>
      </c>
      <c r="D46" s="39"/>
      <c r="E46" s="52"/>
      <c r="F46" s="52"/>
      <c r="G46" s="40"/>
    </row>
    <row r="47" spans="1:7" ht="14.25">
      <c r="A47" s="38"/>
      <c r="B47" s="41" t="s">
        <v>147</v>
      </c>
      <c r="C47" s="41" t="s">
        <v>206</v>
      </c>
      <c r="D47" s="39"/>
      <c r="E47" s="52"/>
      <c r="F47" s="52"/>
      <c r="G47" s="40"/>
    </row>
    <row r="48" spans="1:7" ht="14.25">
      <c r="A48" s="38"/>
      <c r="B48" s="41" t="s">
        <v>166</v>
      </c>
      <c r="C48" s="41" t="s">
        <v>207</v>
      </c>
      <c r="D48" s="39"/>
      <c r="E48" s="52"/>
      <c r="F48" s="52"/>
      <c r="G48" s="40"/>
    </row>
    <row r="49" spans="1:7" ht="14.25">
      <c r="A49" s="38"/>
      <c r="B49" s="41" t="s">
        <v>168</v>
      </c>
      <c r="C49" s="41" t="s">
        <v>208</v>
      </c>
      <c r="D49" s="39"/>
      <c r="E49" s="52"/>
      <c r="F49" s="52"/>
      <c r="G49" s="40"/>
    </row>
    <row r="50" spans="1:7" ht="14.25">
      <c r="A50" s="38"/>
      <c r="B50" s="41" t="s">
        <v>153</v>
      </c>
      <c r="C50" s="41" t="s">
        <v>209</v>
      </c>
      <c r="D50" s="39"/>
      <c r="E50" s="52"/>
      <c r="F50" s="52"/>
      <c r="G50" s="40"/>
    </row>
    <row r="51" spans="1:7" ht="14.25">
      <c r="A51" s="38"/>
      <c r="B51" s="42">
        <v>99</v>
      </c>
      <c r="C51" s="41" t="s">
        <v>204</v>
      </c>
      <c r="D51" s="39"/>
      <c r="E51" s="52"/>
      <c r="F51" s="52"/>
      <c r="G51" s="40"/>
    </row>
    <row r="52" spans="1:7" ht="14.25">
      <c r="A52" s="38">
        <v>307</v>
      </c>
      <c r="B52" s="124" t="s">
        <v>210</v>
      </c>
      <c r="C52" s="125"/>
      <c r="D52" s="39"/>
      <c r="E52" s="52"/>
      <c r="F52" s="52"/>
      <c r="G52" s="43"/>
    </row>
    <row r="53" spans="1:7" ht="14.25">
      <c r="A53" s="44"/>
      <c r="B53" s="41" t="s">
        <v>145</v>
      </c>
      <c r="C53" s="41" t="s">
        <v>211</v>
      </c>
      <c r="D53" s="53"/>
      <c r="E53" s="52"/>
      <c r="F53" s="52"/>
      <c r="G53" s="43"/>
    </row>
  </sheetData>
  <sheetProtection/>
  <mergeCells count="13">
    <mergeCell ref="A1:G1"/>
    <mergeCell ref="F2:G2"/>
    <mergeCell ref="A3:B3"/>
    <mergeCell ref="D3:F3"/>
    <mergeCell ref="A5:C5"/>
    <mergeCell ref="A6:C6"/>
    <mergeCell ref="A2:E2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4" sqref="J4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27" t="s">
        <v>21</v>
      </c>
      <c r="B1" s="127"/>
      <c r="C1" s="127"/>
      <c r="D1" s="127"/>
      <c r="E1" s="127"/>
      <c r="F1" s="127"/>
    </row>
    <row r="2" spans="1:6" ht="22.5" customHeight="1">
      <c r="A2" s="106" t="s">
        <v>292</v>
      </c>
      <c r="B2" s="107"/>
      <c r="C2" s="107"/>
      <c r="D2" s="29"/>
      <c r="E2" s="29"/>
      <c r="F2" s="30" t="s">
        <v>33</v>
      </c>
    </row>
    <row r="3" spans="1:6" ht="24.75" customHeight="1">
      <c r="A3" s="32" t="s">
        <v>212</v>
      </c>
      <c r="B3" s="32" t="s">
        <v>213</v>
      </c>
      <c r="C3" s="32" t="s">
        <v>109</v>
      </c>
      <c r="D3" s="32" t="s">
        <v>214</v>
      </c>
      <c r="E3" s="32" t="s">
        <v>215</v>
      </c>
      <c r="F3" s="32" t="s">
        <v>138</v>
      </c>
    </row>
    <row r="4" spans="1:6" ht="24.75" customHeight="1">
      <c r="A4" s="33"/>
      <c r="B4" s="33"/>
      <c r="C4" s="33">
        <v>1</v>
      </c>
      <c r="D4" s="33">
        <v>2</v>
      </c>
      <c r="E4" s="33">
        <v>3</v>
      </c>
      <c r="F4" s="33" t="s">
        <v>216</v>
      </c>
    </row>
    <row r="5" spans="1:6" ht="24.75" customHeight="1">
      <c r="A5" s="33"/>
      <c r="B5" s="33" t="s">
        <v>109</v>
      </c>
      <c r="C5" s="21">
        <v>6946</v>
      </c>
      <c r="D5" s="21">
        <v>5971</v>
      </c>
      <c r="E5" s="21">
        <v>975</v>
      </c>
      <c r="F5" s="46"/>
    </row>
    <row r="6" spans="1:6" ht="24.75" customHeight="1">
      <c r="A6" s="47"/>
      <c r="B6" s="33"/>
      <c r="C6" s="21"/>
      <c r="D6" s="48"/>
      <c r="E6" s="21"/>
      <c r="F6" s="49"/>
    </row>
    <row r="7" spans="1:6" ht="24.75" customHeight="1">
      <c r="A7" s="33"/>
      <c r="B7" s="33"/>
      <c r="C7" s="21"/>
      <c r="D7" s="21"/>
      <c r="E7" s="21"/>
      <c r="F7" s="46"/>
    </row>
    <row r="8" spans="1:6" ht="24.75" customHeight="1">
      <c r="A8" s="50"/>
      <c r="B8" s="50"/>
      <c r="C8" s="51"/>
      <c r="D8" s="51"/>
      <c r="E8" s="51"/>
      <c r="F8" s="49"/>
    </row>
    <row r="9" spans="1:6" ht="24.75" customHeight="1">
      <c r="A9" s="35"/>
      <c r="B9" s="35"/>
      <c r="C9" s="21"/>
      <c r="D9" s="21"/>
      <c r="E9" s="21"/>
      <c r="F9" s="46"/>
    </row>
    <row r="10" spans="1:6" ht="24.75" customHeight="1">
      <c r="A10" s="35"/>
      <c r="B10" s="35"/>
      <c r="C10" s="21"/>
      <c r="D10" s="21"/>
      <c r="E10" s="21"/>
      <c r="F10" s="46"/>
    </row>
  </sheetData>
  <sheetProtection/>
  <mergeCells count="2">
    <mergeCell ref="A1:F1"/>
    <mergeCell ref="A2:C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2018-05-25T02:35:54Z</cp:lastPrinted>
  <dcterms:created xsi:type="dcterms:W3CDTF">2016-01-04T02:06:27Z</dcterms:created>
  <dcterms:modified xsi:type="dcterms:W3CDTF">2018-06-12T14:41:24Z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