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895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计划脱贫户!$A$3:$J$6</definedName>
  </definedNames>
  <calcPr calcId="125725"/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<sst xmlns="http://schemas.openxmlformats.org/spreadsheetml/2006/main" count="25" uniqueCount="24">
  <si>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</si>
  <si>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</si>
  <si>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</si>
  <si>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</si>
  <si>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</si>
  <si>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</si>
  <si>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</si>
  <si>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6" type="noConversion"/>
  </si>
  <si>
    <t>乡镇</t>
    <phoneticPr fontId="6" type="noConversion"/>
  </si>
  <si>
    <t>合计</t>
    <phoneticPr fontId="6" type="noConversion"/>
  </si>
  <si>
    <t>危房等级</t>
    <phoneticPr fontId="6" type="noConversion"/>
  </si>
  <si>
    <t xml:space="preserve">                    核查人：                                            日期：        年       月       日</t>
    <phoneticPr fontId="6" type="noConversion"/>
  </si>
  <si>
    <t>建档立卡贫困户</t>
  </si>
  <si>
    <t>双庙河乡2017年第四批建档立卡贫困户危房改造资金预发名单</t>
    <phoneticPr fontId="6" type="noConversion"/>
  </si>
  <si>
    <t>双庙河</t>
  </si>
  <si>
    <t>桑浪河村</t>
  </si>
  <si>
    <t>惠有晶</t>
  </si>
  <si>
    <t>612731198407123219</t>
  </si>
  <si>
    <t>D级</t>
  </si>
  <si>
    <t>C级</t>
    <phoneticPr fontId="6" type="noConversion"/>
  </si>
  <si>
    <t>白帅帅</t>
  </si>
  <si>
    <t>612731198811033231</t>
  </si>
  <si>
    <t>贺家畔</t>
    <phoneticPr fontId="6" type="noConversion"/>
  </si>
  <si>
    <t>双庙河</t>
    <phoneticPr fontId="6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</si>
</sst>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2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8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protection locked="0"/>
    </xf>
    <xf numFmtId="0" fontId="14" fillId="0" borderId="0">
      <protection locked="0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9">
    <xf numFmtId="0" fontId="0" fillId="0" borderId="0" xfId="0"/>
    <xf numFmtId="0" fontId="1" fillId="0" borderId="0" xfId="0" applyFont="1"/>
    <xf numFmtId="0" fontId="7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3" fillId="0" borderId="3" xfId="10" applyFont="1" applyFill="1" applyBorder="1" applyAlignment="1">
      <alignment horizontal="center" vertical="center" wrapText="1"/>
    </xf>
    <xf numFmtId="0" fontId="11" fillId="0" borderId="3" xfId="0" applyFont="1" applyBorder="1"/>
    <xf numFmtId="0" fontId="3" fillId="0" borderId="4" xfId="10" applyFont="1" applyFill="1" applyBorder="1" applyAlignment="1">
      <alignment horizontal="center" vertical="center" wrapText="1"/>
    </xf>
    <xf numFmtId="49" fontId="3" fillId="0" borderId="1" xfId="1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2" fillId="0" borderId="3" xfId="3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5" fillId="0" borderId="3" xfId="177" applyFont="1" applyFill="1" applyBorder="1" applyAlignment="1" applyProtection="1">
      <alignment horizontal="center" vertical="center" wrapText="1"/>
      <protection locked="0"/>
    </xf>
    <xf numFmtId="0" fontId="13" fillId="0" borderId="3" xfId="177" applyFont="1" applyFill="1" applyBorder="1" applyAlignment="1">
      <alignment horizontal="center" vertical="center"/>
    </xf>
    <xf numFmtId="0" fontId="13" fillId="0" borderId="3" xfId="177" quotePrefix="1" applyFont="1" applyFill="1" applyBorder="1" applyAlignment="1">
      <alignment horizontal="center" vertical="center"/>
    </xf>
    <xf numFmtId="0" fontId="13" fillId="0" borderId="3" xfId="176" applyFont="1" applyFill="1" applyBorder="1" applyAlignment="1">
      <alignment horizontal="center" vertical="center"/>
    </xf>
    <xf numFmtId="0" fontId="13" fillId="0" borderId="3" xfId="176" quotePrefix="1" applyFont="1" applyFill="1" applyBorder="1" applyAlignment="1">
      <alignment horizontal="center" vertical="center"/>
    </xf>
    <xf numFmtId="0" fontId="15" fillId="0" borderId="3" xfId="176" applyFont="1" applyFill="1" applyBorder="1" applyAlignment="1">
      <alignment horizontal="center" vertical="center" wrapText="1"/>
    </xf>
  </cellXfs>
  <cellStyles count="178">
    <cellStyle name="常规" xfId="0" builtinId="0"/>
    <cellStyle name="常规 10" xfId="12"/>
    <cellStyle name="常规 10 2" xfId="13"/>
    <cellStyle name="常规 10 2 2" xfId="70"/>
    <cellStyle name="常规 10 3" xfId="69"/>
    <cellStyle name="常规 11" xfId="61"/>
    <cellStyle name="常规 11 2" xfId="14"/>
    <cellStyle name="常规 12" xfId="62"/>
    <cellStyle name="常规 12 2" xfId="3"/>
    <cellStyle name="常规 12 2 2" xfId="71"/>
    <cellStyle name="常规 13" xfId="4"/>
    <cellStyle name="常规 13 2" xfId="72"/>
    <cellStyle name="常规 14" xfId="15"/>
    <cellStyle name="常规 14 2" xfId="73"/>
    <cellStyle name="常规 15" xfId="63"/>
    <cellStyle name="常规 16" xfId="64"/>
    <cellStyle name="常规 17" xfId="16"/>
    <cellStyle name="常规 17 2" xfId="74"/>
    <cellStyle name="常规 18" xfId="65"/>
    <cellStyle name="常规 19" xfId="66"/>
    <cellStyle name="常规 2" xfId="6"/>
    <cellStyle name="常规 2 10" xfId="17"/>
    <cellStyle name="常规 2 10 2" xfId="18"/>
    <cellStyle name="常规 2 10 2 2" xfId="77"/>
    <cellStyle name="常规 2 10 3" xfId="76"/>
    <cellStyle name="常规 2 11" xfId="19"/>
    <cellStyle name="常规 2 11 2" xfId="20"/>
    <cellStyle name="常规 2 11 2 2" xfId="79"/>
    <cellStyle name="常规 2 11 3" xfId="78"/>
    <cellStyle name="常规 2 12" xfId="21"/>
    <cellStyle name="常规 2 12 2" xfId="22"/>
    <cellStyle name="常规 2 12 2 2" xfId="81"/>
    <cellStyle name="常规 2 12 3" xfId="80"/>
    <cellStyle name="常规 2 13" xfId="23"/>
    <cellStyle name="常规 2 13 2" xfId="24"/>
    <cellStyle name="常规 2 13 2 2" xfId="83"/>
    <cellStyle name="常规 2 13 3" xfId="82"/>
    <cellStyle name="常规 2 14" xfId="25"/>
    <cellStyle name="常规 2 14 2" xfId="26"/>
    <cellStyle name="常规 2 14 2 2" xfId="85"/>
    <cellStyle name="常规 2 14 3" xfId="84"/>
    <cellStyle name="常规 2 15" xfId="27"/>
    <cellStyle name="常规 2 15 2" xfId="28"/>
    <cellStyle name="常规 2 15 2 2" xfId="87"/>
    <cellStyle name="常规 2 15 3" xfId="86"/>
    <cellStyle name="常规 2 16" xfId="29"/>
    <cellStyle name="常规 2 16 2" xfId="30"/>
    <cellStyle name="常规 2 16 2 2" xfId="89"/>
    <cellStyle name="常规 2 16 3" xfId="88"/>
    <cellStyle name="常规 2 17" xfId="7"/>
    <cellStyle name="常规 2 17 2" xfId="31"/>
    <cellStyle name="常规 2 17 2 2" xfId="91"/>
    <cellStyle name="常规 2 17 3" xfId="90"/>
    <cellStyle name="常规 2 18" xfId="9"/>
    <cellStyle name="常规 2 18 2" xfId="32"/>
    <cellStyle name="常规 2 18 2 2" xfId="93"/>
    <cellStyle name="常规 2 18 3" xfId="92"/>
    <cellStyle name="常规 2 19" xfId="1"/>
    <cellStyle name="常规 2 19 2" xfId="33"/>
    <cellStyle name="常规 2 19 2 2" xfId="95"/>
    <cellStyle name="常规 2 19 3" xfId="94"/>
    <cellStyle name="常规 2 2" xfId="34"/>
    <cellStyle name="常规 2 2 2" xfId="35"/>
    <cellStyle name="常规 2 2 2 2" xfId="97"/>
    <cellStyle name="常规 2 2 3" xfId="96"/>
    <cellStyle name="常规 2 20" xfId="36"/>
    <cellStyle name="常规 2 20 2" xfId="37"/>
    <cellStyle name="常规 2 20 2 2" xfId="99"/>
    <cellStyle name="常规 2 20 3" xfId="98"/>
    <cellStyle name="常规 2 21" xfId="38"/>
    <cellStyle name="常规 2 21 2" xfId="39"/>
    <cellStyle name="常规 2 21 2 2" xfId="101"/>
    <cellStyle name="常规 2 21 3" xfId="100"/>
    <cellStyle name="常规 2 22" xfId="8"/>
    <cellStyle name="常规 2 22 2" xfId="40"/>
    <cellStyle name="常规 2 22 2 2" xfId="103"/>
    <cellStyle name="常规 2 22 3" xfId="102"/>
    <cellStyle name="常规 2 3" xfId="41"/>
    <cellStyle name="常规 2 3 2" xfId="42"/>
    <cellStyle name="常规 2 3 2 2" xfId="105"/>
    <cellStyle name="常规 2 3 3" xfId="104"/>
    <cellStyle name="常规 2 4" xfId="43"/>
    <cellStyle name="常规 2 4 2" xfId="106"/>
    <cellStyle name="常规 2 5" xfId="44"/>
    <cellStyle name="常规 2 5 2" xfId="45"/>
    <cellStyle name="常规 2 5 2 2" xfId="108"/>
    <cellStyle name="常规 2 5 3" xfId="107"/>
    <cellStyle name="常规 2 6" xfId="5"/>
    <cellStyle name="常规 2 6 2" xfId="109"/>
    <cellStyle name="常规 2 7" xfId="46"/>
    <cellStyle name="常规 2 7 2" xfId="47"/>
    <cellStyle name="常规 2 7 2 2" xfId="111"/>
    <cellStyle name="常规 2 7 3" xfId="110"/>
    <cellStyle name="常规 2 8" xfId="75"/>
    <cellStyle name="常规 2 9" xfId="48"/>
    <cellStyle name="常规 2 9 2" xfId="49"/>
    <cellStyle name="常规 2 9 2 2" xfId="113"/>
    <cellStyle name="常规 2 9 3" xfId="112"/>
    <cellStyle name="常规 20" xfId="67"/>
    <cellStyle name="常规 21" xfId="68"/>
    <cellStyle name="常规 22" xfId="116"/>
    <cellStyle name="常规 23" xfId="127"/>
    <cellStyle name="常规 24" xfId="128"/>
    <cellStyle name="常规 25" xfId="129"/>
    <cellStyle name="常规 26" xfId="130"/>
    <cellStyle name="常规 27" xfId="131"/>
    <cellStyle name="常规 28" xfId="132"/>
    <cellStyle name="常规 29" xfId="133"/>
    <cellStyle name="常规 3" xfId="10"/>
    <cellStyle name="常规 3 2" xfId="50"/>
    <cellStyle name="常规 3 2 2" xfId="115"/>
    <cellStyle name="常规 3 3" xfId="114"/>
    <cellStyle name="常规 30" xfId="134"/>
    <cellStyle name="常规 31" xfId="135"/>
    <cellStyle name="常规 32" xfId="136"/>
    <cellStyle name="常规 33" xfId="137"/>
    <cellStyle name="常规 34" xfId="138"/>
    <cellStyle name="常规 35" xfId="139"/>
    <cellStyle name="常规 36" xfId="140"/>
    <cellStyle name="常规 37" xfId="141"/>
    <cellStyle name="常规 38" xfId="142"/>
    <cellStyle name="常规 39" xfId="143"/>
    <cellStyle name="常规 4" xfId="51"/>
    <cellStyle name="常规 40" xfId="144"/>
    <cellStyle name="常规 41" xfId="146"/>
    <cellStyle name="常规 42" xfId="147"/>
    <cellStyle name="常规 43" xfId="145"/>
    <cellStyle name="常规 44" xfId="149"/>
    <cellStyle name="常规 45" xfId="150"/>
    <cellStyle name="常规 46" xfId="151"/>
    <cellStyle name="常规 47" xfId="152"/>
    <cellStyle name="常规 48" xfId="153"/>
    <cellStyle name="常规 49" xfId="154"/>
    <cellStyle name="常规 5" xfId="52"/>
    <cellStyle name="常规 5 2" xfId="53"/>
    <cellStyle name="常规 5 2 2" xfId="118"/>
    <cellStyle name="常规 5 3" xfId="117"/>
    <cellStyle name="常规 50" xfId="155"/>
    <cellStyle name="常规 51" xfId="156"/>
    <cellStyle name="常规 52" xfId="157"/>
    <cellStyle name="常规 53" xfId="158"/>
    <cellStyle name="常规 54" xfId="148"/>
    <cellStyle name="常规 55" xfId="159"/>
    <cellStyle name="常规 56" xfId="160"/>
    <cellStyle name="常规 57" xfId="162"/>
    <cellStyle name="常规 58" xfId="163"/>
    <cellStyle name="常规 59" xfId="164"/>
    <cellStyle name="常规 6" xfId="54"/>
    <cellStyle name="常规 6 2" xfId="55"/>
    <cellStyle name="常规 6 2 2" xfId="120"/>
    <cellStyle name="常规 6 3" xfId="119"/>
    <cellStyle name="常规 60" xfId="161"/>
    <cellStyle name="常规 61" xfId="165"/>
    <cellStyle name="常规 62" xfId="166"/>
    <cellStyle name="常规 63" xfId="167"/>
    <cellStyle name="常规 64" xfId="168"/>
    <cellStyle name="常规 65" xfId="169"/>
    <cellStyle name="常规 66" xfId="171"/>
    <cellStyle name="常规 67" xfId="170"/>
    <cellStyle name="常规 68" xfId="172"/>
    <cellStyle name="常规 69" xfId="173"/>
    <cellStyle name="常规 7" xfId="11"/>
    <cellStyle name="常规 7 2" xfId="57"/>
    <cellStyle name="常规 7 2 2" xfId="122"/>
    <cellStyle name="常规 7 3" xfId="56"/>
    <cellStyle name="常规 7 4" xfId="121"/>
    <cellStyle name="常规 70" xfId="174"/>
    <cellStyle name="常规 71" xfId="177"/>
    <cellStyle name="常规 72" xfId="175"/>
    <cellStyle name="常规 73" xfId="176"/>
    <cellStyle name="常规 8" xfId="58"/>
    <cellStyle name="常规 8 2" xfId="59"/>
    <cellStyle name="常规 8 2 2" xfId="124"/>
    <cellStyle name="常规 8 3" xfId="123"/>
    <cellStyle name="常规 9" xfId="2"/>
    <cellStyle name="常规 9 2" xfId="60"/>
    <cellStyle name="常规 9 2 2" xfId="126"/>
    <cellStyle name="常规 9 3" xfId="1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>
      <pane ySplit="2" topLeftCell="A3" activePane="bottomLeft" state="frozen"/>
      <selection pane="bottomLeft" activeCell="L1" sqref="L1"/>
    </sheetView>
  </sheetViews>
  <sheetFormatPr defaultColWidth="9" defaultRowHeight="13.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7.125" customWidth="1"/>
    <col min="6" max="6" width="10.375" customWidth="1"/>
    <col min="7" max="7" width="19.125" bestFit="1" customWidth="1"/>
    <col min="8" max="9" width="10.625" customWidth="1"/>
    <col min="10" max="10" width="11.875" customWidth="1"/>
  </cols>
  <sheetData>
    <row r="1" spans="1:22" s="3" customFormat="1" ht="54.9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9.25" customHeight="1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</v>
      </c>
      <c r="I2" s="2" t="s">
        <v>5</v>
      </c>
      <c r="J2" s="2" t="s">
        <v>6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5" customFormat="1" ht="24.95" customHeight="1">
      <c r="A3" s="8">
        <v>1</v>
      </c>
      <c r="B3" s="21" t="s">
        <v>14</v>
      </c>
      <c r="C3" s="21" t="s">
        <v>15</v>
      </c>
      <c r="D3" s="24" t="s">
        <v>16</v>
      </c>
      <c r="E3" s="25" t="s">
        <v>17</v>
      </c>
      <c r="F3" s="23">
        <v>3</v>
      </c>
      <c r="G3" s="20" t="s">
        <v>12</v>
      </c>
      <c r="H3" s="21" t="s">
        <v>18</v>
      </c>
      <c r="I3" s="22">
        <v>2</v>
      </c>
      <c r="J3" s="22">
        <v>38000</v>
      </c>
    </row>
    <row r="4" spans="1:22" s="5" customFormat="1" ht="24.75" customHeight="1">
      <c r="A4" s="8">
        <v>2</v>
      </c>
      <c r="B4" s="11" t="s">
        <v>23</v>
      </c>
      <c r="C4" s="12" t="s">
        <v>22</v>
      </c>
      <c r="D4" s="26" t="s">
        <v>20</v>
      </c>
      <c r="E4" s="27" t="s">
        <v>21</v>
      </c>
      <c r="F4" s="28">
        <v>3</v>
      </c>
      <c r="G4" s="12" t="s">
        <v>12</v>
      </c>
      <c r="H4" s="13" t="s">
        <v>19</v>
      </c>
      <c r="I4" s="10">
        <v>1</v>
      </c>
      <c r="J4" s="10">
        <v>6000</v>
      </c>
    </row>
    <row r="5" spans="1:22" s="5" customFormat="1" ht="24.95" customHeight="1">
      <c r="A5" s="9"/>
      <c r="B5" s="15"/>
      <c r="C5" s="15"/>
      <c r="D5" s="15"/>
      <c r="E5" s="15"/>
      <c r="F5" s="15"/>
      <c r="G5" s="15"/>
      <c r="H5" s="15"/>
      <c r="I5" s="14"/>
      <c r="J5" s="14">
        <f>SUM(J3:J4)</f>
        <v>44000</v>
      </c>
    </row>
    <row r="6" spans="1:22" s="1" customFormat="1" ht="24.95" customHeight="1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4"/>
    </row>
    <row r="7" spans="1:22" ht="30" customHeight="1">
      <c r="A7" s="18" t="s">
        <v>11</v>
      </c>
      <c r="B7" s="19"/>
      <c r="C7" s="19"/>
      <c r="D7" s="19"/>
      <c r="E7" s="19"/>
      <c r="F7" s="19"/>
      <c r="G7" s="19"/>
      <c r="H7" s="19"/>
      <c r="I7" s="19"/>
      <c r="J7" s="19"/>
    </row>
  </sheetData>
  <mergeCells count="3">
    <mergeCell ref="A1:J1"/>
    <mergeCell ref="A6:I6"/>
    <mergeCell ref="A7:J7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2017-12-04T01:03:50Z</cp:lastPrinted>
  <dcterms:created xsi:type="dcterms:W3CDTF">2006-09-16T00:00:00Z</dcterms:created>
  <dcterms:modified xsi:type="dcterms:W3CDTF">2017-12-14T00:21:48Z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