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计划脱贫户!$A$3:$J$6</definedName>
  </definedNames>
  <calcPr calcId="125725"/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<sst xmlns="http://schemas.openxmlformats.org/spreadsheetml/2006/main" count="30" uniqueCount="23">
  <si>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</si>
  <si>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</si>
  <si>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</si>
  <si>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</si>
  <si>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</si>
  <si>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</si>
  <si>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</si>
  <si>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9" type="noConversion"/>
  </si>
  <si>
    <t>乡镇</t>
    <phoneticPr fontId="9" type="noConversion"/>
  </si>
  <si>
    <t>危房等级</t>
    <phoneticPr fontId="9" type="noConversion"/>
  </si>
  <si>
    <t>建档立卡贫困户</t>
  </si>
  <si>
    <t>D级</t>
  </si>
  <si>
    <t>合计</t>
    <phoneticPr fontId="9" type="noConversion"/>
  </si>
  <si>
    <t>石咀驿镇2018年度第三批建档立卡贫困户危房改造补助资金发放人员花名表</t>
    <phoneticPr fontId="9" type="noConversion"/>
  </si>
  <si>
    <t>石咀驿镇</t>
    <phoneticPr fontId="9" type="noConversion"/>
  </si>
  <si>
    <t>康家湾村（石场沟小组）</t>
  </si>
  <si>
    <t>王香兰</t>
  </si>
  <si>
    <t>612731195207190827</t>
  </si>
  <si>
    <t>冯海鹏</t>
  </si>
  <si>
    <t>612731198203100816</t>
  </si>
  <si>
    <t>糜山河村</t>
  </si>
  <si>
    <t>殷怀生</t>
  </si>
  <si>
    <t>_x001E_612731193806130819</t>
  </si>
</sst>
</file>

<file path=xl/styles.xml><?xml version="1.0" encoding="utf-8"?>
<styleSheet xmlns="http://schemas.openxmlformats.org/spreadsheetml/2006/main">
  <fonts count="5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79"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7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/>
    <xf numFmtId="0" fontId="18" fillId="0" borderId="0"/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19" fillId="0" borderId="0"/>
    <xf numFmtId="0" fontId="8" fillId="0" borderId="0">
      <alignment vertical="center"/>
    </xf>
    <xf numFmtId="0" fontId="12" fillId="0" borderId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8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>
      <alignment vertical="center"/>
    </xf>
    <xf numFmtId="0" fontId="12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2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7" fillId="0" borderId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2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41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protection locked="0"/>
    </xf>
    <xf numFmtId="0" fontId="44" fillId="36" borderId="20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54" fillId="3" borderId="2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39" borderId="21" applyNumberFormat="0" applyAlignment="0" applyProtection="0">
      <alignment vertical="center"/>
    </xf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35" borderId="24" applyNumberFormat="0" applyFont="0" applyAlignment="0" applyProtection="0">
      <alignment vertical="center"/>
    </xf>
    <xf numFmtId="0" fontId="53" fillId="3" borderId="23" applyNumberFormat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7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1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4" fillId="3" borderId="20" applyNumberFormat="0" applyAlignment="0" applyProtection="0">
      <alignment vertical="center"/>
    </xf>
    <xf numFmtId="0" fontId="54" fillId="3" borderId="20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3" fillId="3" borderId="23" applyNumberFormat="0" applyAlignment="0" applyProtection="0">
      <alignment vertical="center"/>
    </xf>
    <xf numFmtId="0" fontId="53" fillId="3" borderId="23" applyNumberFormat="0" applyAlignment="0" applyProtection="0">
      <alignment vertical="center"/>
    </xf>
    <xf numFmtId="0" fontId="44" fillId="36" borderId="20" applyNumberFormat="0" applyAlignment="0" applyProtection="0">
      <alignment vertical="center"/>
    </xf>
    <xf numFmtId="0" fontId="44" fillId="36" borderId="20" applyNumberFormat="0" applyAlignment="0" applyProtection="0">
      <alignment vertical="center"/>
    </xf>
    <xf numFmtId="0" fontId="11" fillId="35" borderId="24" applyNumberFormat="0" applyFont="0" applyAlignment="0" applyProtection="0">
      <alignment vertical="center"/>
    </xf>
    <xf numFmtId="0" fontId="11" fillId="35" borderId="2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9" fillId="0" borderId="0"/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4" fillId="3" borderId="20" applyNumberFormat="0" applyAlignment="0" applyProtection="0">
      <alignment vertical="center"/>
    </xf>
    <xf numFmtId="0" fontId="54" fillId="3" borderId="20" applyNumberFormat="0" applyAlignment="0" applyProtection="0">
      <alignment vertical="center"/>
    </xf>
    <xf numFmtId="0" fontId="53" fillId="3" borderId="23" applyNumberFormat="0" applyAlignment="0" applyProtection="0">
      <alignment vertical="center"/>
    </xf>
    <xf numFmtId="0" fontId="53" fillId="3" borderId="23" applyNumberFormat="0" applyAlignment="0" applyProtection="0">
      <alignment vertical="center"/>
    </xf>
    <xf numFmtId="0" fontId="44" fillId="36" borderId="20" applyNumberFormat="0" applyAlignment="0" applyProtection="0">
      <alignment vertical="center"/>
    </xf>
    <xf numFmtId="0" fontId="44" fillId="36" borderId="20" applyNumberFormat="0" applyAlignment="0" applyProtection="0">
      <alignment vertical="center"/>
    </xf>
    <xf numFmtId="0" fontId="11" fillId="35" borderId="24" applyNumberFormat="0" applyFont="0" applyAlignment="0" applyProtection="0">
      <alignment vertical="center"/>
    </xf>
    <xf numFmtId="0" fontId="11" fillId="35" borderId="24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2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7" fillId="0" borderId="0"/>
    <xf numFmtId="0" fontId="7" fillId="5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17" fillId="0" borderId="0"/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17" fillId="0" borderId="0"/>
    <xf numFmtId="0" fontId="7" fillId="47" borderId="12" applyNumberFormat="0" applyFont="0" applyAlignment="0" applyProtection="0">
      <alignment vertical="center"/>
    </xf>
    <xf numFmtId="0" fontId="7" fillId="47" borderId="1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/>
    <xf numFmtId="0" fontId="17" fillId="0" borderId="0"/>
    <xf numFmtId="0" fontId="7" fillId="47" borderId="12" applyNumberFormat="0" applyFont="0" applyAlignment="0" applyProtection="0">
      <alignment vertical="center"/>
    </xf>
    <xf numFmtId="0" fontId="7" fillId="47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</cellStyleXfs>
  <cellXfs count="21">
    <xf numFmtId="0" fontId="0" fillId="0" borderId="0" xfId="0"/>
    <xf numFmtId="0" fontId="4" fillId="0" borderId="0" xfId="0" applyFont="1"/>
    <xf numFmtId="0" fontId="10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6" fillId="0" borderId="3" xfId="1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5" fillId="0" borderId="3" xfId="3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5" fillId="0" borderId="4" xfId="609" applyFont="1" applyFill="1" applyBorder="1" applyAlignment="1">
      <alignment horizontal="center" vertical="center"/>
    </xf>
    <xf numFmtId="0" fontId="7" fillId="0" borderId="14" xfId="370" applyFont="1" applyFill="1" applyBorder="1" applyAlignment="1">
      <alignment horizontal="center" vertical="center" wrapText="1"/>
    </xf>
    <xf numFmtId="0" fontId="7" fillId="0" borderId="25" xfId="52" applyNumberFormat="1" applyFont="1" applyFill="1" applyBorder="1" applyAlignment="1">
      <alignment horizontal="center" vertical="center" wrapText="1"/>
    </xf>
    <xf numFmtId="0" fontId="7" fillId="0" borderId="26" xfId="11" applyNumberFormat="1" applyFont="1" applyFill="1" applyBorder="1" applyAlignment="1">
      <alignment horizontal="center" vertical="center"/>
    </xf>
    <xf numFmtId="0" fontId="7" fillId="0" borderId="26" xfId="11" applyFont="1" applyFill="1" applyBorder="1" applyAlignment="1">
      <alignment horizontal="center" vertical="center"/>
    </xf>
    <xf numFmtId="0" fontId="7" fillId="0" borderId="25" xfId="11" applyFont="1" applyFill="1" applyBorder="1" applyAlignment="1">
      <alignment horizontal="center" vertical="center"/>
    </xf>
    <xf numFmtId="0" fontId="7" fillId="0" borderId="25" xfId="11" applyFont="1" applyFill="1" applyBorder="1" applyAlignment="1">
      <alignment horizontal="center" vertical="center" wrapText="1"/>
    </xf>
    <xf numFmtId="49" fontId="7" fillId="0" borderId="25" xfId="1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</cellXfs>
  <cellStyles count="2779">
    <cellStyle name="20% - 强调文字颜色 1" xfId="647" builtinId="30" customBuiltin="1"/>
    <cellStyle name="20% - 强调文字颜色 1 2" xfId="2353"/>
    <cellStyle name="20% - 强调文字颜色 1 2 2" xfId="2463"/>
    <cellStyle name="20% - 强调文字颜色 1 2 2 2" xfId="2489"/>
    <cellStyle name="20% - 强调文字颜色 1 2 2 3" xfId="2709"/>
    <cellStyle name="20% - 强调文字颜色 1 2 2 4" xfId="2765"/>
    <cellStyle name="20% - 强调文字颜色 1 2 2 5" xfId="2653"/>
    <cellStyle name="20% - 强调文字颜色 1 2 2 6" xfId="2569"/>
    <cellStyle name="20% - 强调文字颜色 1 2 3" xfId="2477"/>
    <cellStyle name="20% - 强调文字颜色 1 2 4" xfId="2435"/>
    <cellStyle name="20% - 强调文字颜色 1 2 4 2" xfId="2625"/>
    <cellStyle name="20% - 强调文字颜色 1 2 5" xfId="2681"/>
    <cellStyle name="20% - 强调文字颜色 1 2 6" xfId="2737"/>
    <cellStyle name="20% - 强调文字颜色 1 2 7" xfId="2597"/>
    <cellStyle name="20% - 强调文字颜色 1 2 8" xfId="2541"/>
    <cellStyle name="20% - 强调文字颜色 1 3" xfId="2449"/>
    <cellStyle name="20% - 强调文字颜色 1 3 2" xfId="2487"/>
    <cellStyle name="20% - 强调文字颜色 1 3 3" xfId="2695"/>
    <cellStyle name="20% - 强调文字颜色 1 3 4" xfId="2751"/>
    <cellStyle name="20% - 强调文字颜色 1 3 5" xfId="2639"/>
    <cellStyle name="20% - 强调文字颜色 1 3 6" xfId="2555"/>
    <cellStyle name="20% - 强调文字颜色 1 4" xfId="2389"/>
    <cellStyle name="20% - 强调文字颜色 1 4 2" xfId="2611"/>
    <cellStyle name="20% - 强调文字颜色 1 5" xfId="2667"/>
    <cellStyle name="20% - 强调文字颜色 1 6" xfId="2723"/>
    <cellStyle name="20% - 强调文字颜色 1 7" xfId="2583"/>
    <cellStyle name="20% - 强调文字颜色 1 8" xfId="2527"/>
    <cellStyle name="20% - 强调文字颜色 2" xfId="651" builtinId="34" customBuiltin="1"/>
    <cellStyle name="20% - 强调文字颜色 2 2" xfId="2355"/>
    <cellStyle name="20% - 强调文字颜色 2 2 2" xfId="2465"/>
    <cellStyle name="20% - 强调文字颜色 2 2 2 2" xfId="2483"/>
    <cellStyle name="20% - 强调文字颜色 2 2 2 3" xfId="2711"/>
    <cellStyle name="20% - 强调文字颜色 2 2 2 4" xfId="2767"/>
    <cellStyle name="20% - 强调文字颜色 2 2 2 5" xfId="2655"/>
    <cellStyle name="20% - 强调文字颜色 2 2 2 6" xfId="2571"/>
    <cellStyle name="20% - 强调文字颜色 2 2 3" xfId="2490"/>
    <cellStyle name="20% - 强调文字颜色 2 2 4" xfId="2437"/>
    <cellStyle name="20% - 强调文字颜色 2 2 4 2" xfId="2627"/>
    <cellStyle name="20% - 强调文字颜色 2 2 5" xfId="2683"/>
    <cellStyle name="20% - 强调文字颜色 2 2 6" xfId="2739"/>
    <cellStyle name="20% - 强调文字颜色 2 2 7" xfId="2599"/>
    <cellStyle name="20% - 强调文字颜色 2 2 8" xfId="2543"/>
    <cellStyle name="20% - 强调文字颜色 2 3" xfId="2451"/>
    <cellStyle name="20% - 强调文字颜色 2 3 2" xfId="2485"/>
    <cellStyle name="20% - 强调文字颜色 2 3 3" xfId="2697"/>
    <cellStyle name="20% - 强调文字颜色 2 3 4" xfId="2753"/>
    <cellStyle name="20% - 强调文字颜色 2 3 5" xfId="2641"/>
    <cellStyle name="20% - 强调文字颜色 2 3 6" xfId="2557"/>
    <cellStyle name="20% - 强调文字颜色 2 4" xfId="2391"/>
    <cellStyle name="20% - 强调文字颜色 2 4 2" xfId="2613"/>
    <cellStyle name="20% - 强调文字颜色 2 5" xfId="2669"/>
    <cellStyle name="20% - 强调文字颜色 2 6" xfId="2725"/>
    <cellStyle name="20% - 强调文字颜色 2 7" xfId="2585"/>
    <cellStyle name="20% - 强调文字颜色 2 8" xfId="2529"/>
    <cellStyle name="20% - 强调文字颜色 3" xfId="655" builtinId="38" customBuiltin="1"/>
    <cellStyle name="20% - 强调文字颜色 3 2" xfId="2357"/>
    <cellStyle name="20% - 强调文字颜色 3 2 2" xfId="2467"/>
    <cellStyle name="20% - 强调文字颜色 3 2 2 2" xfId="2478"/>
    <cellStyle name="20% - 强调文字颜色 3 2 2 3" xfId="2713"/>
    <cellStyle name="20% - 强调文字颜色 3 2 2 4" xfId="2769"/>
    <cellStyle name="20% - 强调文字颜色 3 2 2 5" xfId="2657"/>
    <cellStyle name="20% - 强调文字颜色 3 2 2 6" xfId="2573"/>
    <cellStyle name="20% - 强调文字颜色 3 2 3" xfId="2488"/>
    <cellStyle name="20% - 强调文字颜色 3 2 4" xfId="2439"/>
    <cellStyle name="20% - 强调文字颜色 3 2 4 2" xfId="2629"/>
    <cellStyle name="20% - 强调文字颜色 3 2 5" xfId="2685"/>
    <cellStyle name="20% - 强调文字颜色 3 2 6" xfId="2741"/>
    <cellStyle name="20% - 强调文字颜色 3 2 7" xfId="2601"/>
    <cellStyle name="20% - 强调文字颜色 3 2 8" xfId="2545"/>
    <cellStyle name="20% - 强调文字颜色 3 3" xfId="2453"/>
    <cellStyle name="20% - 强调文字颜色 3 3 2" xfId="2481"/>
    <cellStyle name="20% - 强调文字颜色 3 3 3" xfId="2699"/>
    <cellStyle name="20% - 强调文字颜色 3 3 4" xfId="2755"/>
    <cellStyle name="20% - 强调文字颜色 3 3 5" xfId="2643"/>
    <cellStyle name="20% - 强调文字颜色 3 3 6" xfId="2559"/>
    <cellStyle name="20% - 强调文字颜色 3 4" xfId="2393"/>
    <cellStyle name="20% - 强调文字颜色 3 4 2" xfId="2615"/>
    <cellStyle name="20% - 强调文字颜色 3 5" xfId="2671"/>
    <cellStyle name="20% - 强调文字颜色 3 6" xfId="2727"/>
    <cellStyle name="20% - 强调文字颜色 3 7" xfId="2587"/>
    <cellStyle name="20% - 强调文字颜色 3 8" xfId="2531"/>
    <cellStyle name="20% - 强调文字颜色 4" xfId="659" builtinId="42" customBuiltin="1"/>
    <cellStyle name="20% - 强调文字颜色 4 2" xfId="2359"/>
    <cellStyle name="20% - 强调文字颜色 4 2 2" xfId="2469"/>
    <cellStyle name="20% - 强调文字颜色 4 2 2 2" xfId="2486"/>
    <cellStyle name="20% - 强调文字颜色 4 2 2 3" xfId="2715"/>
    <cellStyle name="20% - 强调文字颜色 4 2 2 4" xfId="2771"/>
    <cellStyle name="20% - 强调文字颜色 4 2 2 5" xfId="2659"/>
    <cellStyle name="20% - 强调文字颜色 4 2 2 6" xfId="2575"/>
    <cellStyle name="20% - 强调文字颜色 4 2 3" xfId="2491"/>
    <cellStyle name="20% - 强调文字颜色 4 2 4" xfId="2441"/>
    <cellStyle name="20% - 强调文字颜色 4 2 4 2" xfId="2631"/>
    <cellStyle name="20% - 强调文字颜色 4 2 5" xfId="2687"/>
    <cellStyle name="20% - 强调文字颜色 4 2 6" xfId="2743"/>
    <cellStyle name="20% - 强调文字颜色 4 2 7" xfId="2603"/>
    <cellStyle name="20% - 强调文字颜色 4 2 8" xfId="2547"/>
    <cellStyle name="20% - 强调文字颜色 4 3" xfId="2455"/>
    <cellStyle name="20% - 强调文字颜色 4 3 2" xfId="2492"/>
    <cellStyle name="20% - 强调文字颜色 4 3 3" xfId="2701"/>
    <cellStyle name="20% - 强调文字颜色 4 3 4" xfId="2757"/>
    <cellStyle name="20% - 强调文字颜色 4 3 5" xfId="2645"/>
    <cellStyle name="20% - 强调文字颜色 4 3 6" xfId="2561"/>
    <cellStyle name="20% - 强调文字颜色 4 4" xfId="2395"/>
    <cellStyle name="20% - 强调文字颜色 4 4 2" xfId="2617"/>
    <cellStyle name="20% - 强调文字颜色 4 5" xfId="2673"/>
    <cellStyle name="20% - 强调文字颜色 4 6" xfId="2729"/>
    <cellStyle name="20% - 强调文字颜色 4 7" xfId="2589"/>
    <cellStyle name="20% - 强调文字颜色 4 8" xfId="2533"/>
    <cellStyle name="20% - 强调文字颜色 5" xfId="663" builtinId="46" customBuiltin="1"/>
    <cellStyle name="20% - 强调文字颜色 5 2" xfId="2361"/>
    <cellStyle name="20% - 强调文字颜色 5 2 2" xfId="2471"/>
    <cellStyle name="20% - 强调文字颜色 5 2 2 2" xfId="2494"/>
    <cellStyle name="20% - 强调文字颜色 5 2 2 3" xfId="2717"/>
    <cellStyle name="20% - 强调文字颜色 5 2 2 4" xfId="2773"/>
    <cellStyle name="20% - 强调文字颜色 5 2 2 5" xfId="2661"/>
    <cellStyle name="20% - 强调文字颜色 5 2 2 6" xfId="2577"/>
    <cellStyle name="20% - 强调文字颜色 5 2 3" xfId="2493"/>
    <cellStyle name="20% - 强调文字颜色 5 2 4" xfId="2443"/>
    <cellStyle name="20% - 强调文字颜色 5 2 4 2" xfId="2633"/>
    <cellStyle name="20% - 强调文字颜色 5 2 5" xfId="2689"/>
    <cellStyle name="20% - 强调文字颜色 5 2 6" xfId="2745"/>
    <cellStyle name="20% - 强调文字颜色 5 2 7" xfId="2605"/>
    <cellStyle name="20% - 强调文字颜色 5 2 8" xfId="2549"/>
    <cellStyle name="20% - 强调文字颜色 5 3" xfId="2457"/>
    <cellStyle name="20% - 强调文字颜色 5 3 2" xfId="2484"/>
    <cellStyle name="20% - 强调文字颜色 5 3 3" xfId="2703"/>
    <cellStyle name="20% - 强调文字颜色 5 3 4" xfId="2759"/>
    <cellStyle name="20% - 强调文字颜色 5 3 5" xfId="2647"/>
    <cellStyle name="20% - 强调文字颜色 5 3 6" xfId="2563"/>
    <cellStyle name="20% - 强调文字颜色 5 4" xfId="2397"/>
    <cellStyle name="20% - 强调文字颜色 5 4 2" xfId="2619"/>
    <cellStyle name="20% - 强调文字颜色 5 5" xfId="2675"/>
    <cellStyle name="20% - 强调文字颜色 5 6" xfId="2731"/>
    <cellStyle name="20% - 强调文字颜色 5 7" xfId="2591"/>
    <cellStyle name="20% - 强调文字颜色 5 8" xfId="2535"/>
    <cellStyle name="20% - 强调文字颜色 6" xfId="667" builtinId="50" customBuiltin="1"/>
    <cellStyle name="20% - 强调文字颜色 6 2" xfId="2363"/>
    <cellStyle name="20% - 强调文字颜色 6 2 2" xfId="2473"/>
    <cellStyle name="20% - 强调文字颜色 6 2 2 2" xfId="2496"/>
    <cellStyle name="20% - 强调文字颜色 6 2 2 3" xfId="2719"/>
    <cellStyle name="20% - 强调文字颜色 6 2 2 4" xfId="2775"/>
    <cellStyle name="20% - 强调文字颜色 6 2 2 5" xfId="2663"/>
    <cellStyle name="20% - 强调文字颜色 6 2 2 6" xfId="2579"/>
    <cellStyle name="20% - 强调文字颜色 6 2 3" xfId="2495"/>
    <cellStyle name="20% - 强调文字颜色 6 2 4" xfId="2445"/>
    <cellStyle name="20% - 强调文字颜色 6 2 4 2" xfId="2635"/>
    <cellStyle name="20% - 强调文字颜色 6 2 5" xfId="2691"/>
    <cellStyle name="20% - 强调文字颜色 6 2 6" xfId="2747"/>
    <cellStyle name="20% - 强调文字颜色 6 2 7" xfId="2607"/>
    <cellStyle name="20% - 强调文字颜色 6 2 8" xfId="2551"/>
    <cellStyle name="20% - 强调文字颜色 6 3" xfId="2459"/>
    <cellStyle name="20% - 强调文字颜色 6 3 2" xfId="2497"/>
    <cellStyle name="20% - 强调文字颜色 6 3 3" xfId="2705"/>
    <cellStyle name="20% - 强调文字颜色 6 3 4" xfId="2761"/>
    <cellStyle name="20% - 强调文字颜色 6 3 5" xfId="2649"/>
    <cellStyle name="20% - 强调文字颜色 6 3 6" xfId="2565"/>
    <cellStyle name="20% - 强调文字颜色 6 4" xfId="2399"/>
    <cellStyle name="20% - 强调文字颜色 6 4 2" xfId="2621"/>
    <cellStyle name="20% - 强调文字颜色 6 5" xfId="2677"/>
    <cellStyle name="20% - 强调文字颜色 6 6" xfId="2733"/>
    <cellStyle name="20% - 强调文字颜色 6 7" xfId="2593"/>
    <cellStyle name="20% - 强调文字颜色 6 8" xfId="2537"/>
    <cellStyle name="40% - 强调文字颜色 1" xfId="648" builtinId="31" customBuiltin="1"/>
    <cellStyle name="40% - 强调文字颜色 1 2" xfId="2354"/>
    <cellStyle name="40% - 强调文字颜色 1 2 2" xfId="2464"/>
    <cellStyle name="40% - 强调文字颜色 1 2 2 2" xfId="2499"/>
    <cellStyle name="40% - 强调文字颜色 1 2 2 3" xfId="2710"/>
    <cellStyle name="40% - 强调文字颜色 1 2 2 4" xfId="2766"/>
    <cellStyle name="40% - 强调文字颜色 1 2 2 5" xfId="2654"/>
    <cellStyle name="40% - 强调文字颜色 1 2 2 6" xfId="2570"/>
    <cellStyle name="40% - 强调文字颜色 1 2 3" xfId="2498"/>
    <cellStyle name="40% - 强调文字颜色 1 2 4" xfId="2436"/>
    <cellStyle name="40% - 强调文字颜色 1 2 4 2" xfId="2626"/>
    <cellStyle name="40% - 强调文字颜色 1 2 5" xfId="2682"/>
    <cellStyle name="40% - 强调文字颜色 1 2 6" xfId="2738"/>
    <cellStyle name="40% - 强调文字颜色 1 2 7" xfId="2598"/>
    <cellStyle name="40% - 强调文字颜色 1 2 8" xfId="2542"/>
    <cellStyle name="40% - 强调文字颜色 1 3" xfId="2450"/>
    <cellStyle name="40% - 强调文字颜色 1 3 2" xfId="2500"/>
    <cellStyle name="40% - 强调文字颜色 1 3 3" xfId="2696"/>
    <cellStyle name="40% - 强调文字颜色 1 3 4" xfId="2752"/>
    <cellStyle name="40% - 强调文字颜色 1 3 5" xfId="2640"/>
    <cellStyle name="40% - 强调文字颜色 1 3 6" xfId="2556"/>
    <cellStyle name="40% - 强调文字颜色 1 4" xfId="2390"/>
    <cellStyle name="40% - 强调文字颜色 1 4 2" xfId="2612"/>
    <cellStyle name="40% - 强调文字颜色 1 5" xfId="2668"/>
    <cellStyle name="40% - 强调文字颜色 1 6" xfId="2724"/>
    <cellStyle name="40% - 强调文字颜色 1 7" xfId="2584"/>
    <cellStyle name="40% - 强调文字颜色 1 8" xfId="2528"/>
    <cellStyle name="40% - 强调文字颜色 2" xfId="652" builtinId="35" customBuiltin="1"/>
    <cellStyle name="40% - 强调文字颜色 2 2" xfId="2356"/>
    <cellStyle name="40% - 强调文字颜色 2 2 2" xfId="2466"/>
    <cellStyle name="40% - 强调文字颜色 2 2 2 2" xfId="2502"/>
    <cellStyle name="40% - 强调文字颜色 2 2 2 3" xfId="2712"/>
    <cellStyle name="40% - 强调文字颜色 2 2 2 4" xfId="2768"/>
    <cellStyle name="40% - 强调文字颜色 2 2 2 5" xfId="2656"/>
    <cellStyle name="40% - 强调文字颜色 2 2 2 6" xfId="2572"/>
    <cellStyle name="40% - 强调文字颜色 2 2 3" xfId="2501"/>
    <cellStyle name="40% - 强调文字颜色 2 2 4" xfId="2438"/>
    <cellStyle name="40% - 强调文字颜色 2 2 4 2" xfId="2628"/>
    <cellStyle name="40% - 强调文字颜色 2 2 5" xfId="2684"/>
    <cellStyle name="40% - 强调文字颜色 2 2 6" xfId="2740"/>
    <cellStyle name="40% - 强调文字颜色 2 2 7" xfId="2600"/>
    <cellStyle name="40% - 强调文字颜色 2 2 8" xfId="2544"/>
    <cellStyle name="40% - 强调文字颜色 2 3" xfId="2452"/>
    <cellStyle name="40% - 强调文字颜色 2 3 2" xfId="2503"/>
    <cellStyle name="40% - 强调文字颜色 2 3 3" xfId="2698"/>
    <cellStyle name="40% - 强调文字颜色 2 3 4" xfId="2754"/>
    <cellStyle name="40% - 强调文字颜色 2 3 5" xfId="2642"/>
    <cellStyle name="40% - 强调文字颜色 2 3 6" xfId="2558"/>
    <cellStyle name="40% - 强调文字颜色 2 4" xfId="2392"/>
    <cellStyle name="40% - 强调文字颜色 2 4 2" xfId="2614"/>
    <cellStyle name="40% - 强调文字颜色 2 5" xfId="2670"/>
    <cellStyle name="40% - 强调文字颜色 2 6" xfId="2726"/>
    <cellStyle name="40% - 强调文字颜色 2 7" xfId="2586"/>
    <cellStyle name="40% - 强调文字颜色 2 8" xfId="2530"/>
    <cellStyle name="40% - 强调文字颜色 3" xfId="656" builtinId="39" customBuiltin="1"/>
    <cellStyle name="40% - 强调文字颜色 3 2" xfId="2358"/>
    <cellStyle name="40% - 强调文字颜色 3 2 2" xfId="2468"/>
    <cellStyle name="40% - 强调文字颜色 3 2 2 2" xfId="2506"/>
    <cellStyle name="40% - 强调文字颜色 3 2 2 3" xfId="2714"/>
    <cellStyle name="40% - 强调文字颜色 3 2 2 4" xfId="2770"/>
    <cellStyle name="40% - 强调文字颜色 3 2 2 5" xfId="2658"/>
    <cellStyle name="40% - 强调文字颜色 3 2 2 6" xfId="2574"/>
    <cellStyle name="40% - 强调文字颜色 3 2 3" xfId="2504"/>
    <cellStyle name="40% - 强调文字颜色 3 2 4" xfId="2440"/>
    <cellStyle name="40% - 强调文字颜色 3 2 4 2" xfId="2630"/>
    <cellStyle name="40% - 强调文字颜色 3 2 5" xfId="2686"/>
    <cellStyle name="40% - 强调文字颜色 3 2 6" xfId="2742"/>
    <cellStyle name="40% - 强调文字颜色 3 2 7" xfId="2602"/>
    <cellStyle name="40% - 强调文字颜色 3 2 8" xfId="2546"/>
    <cellStyle name="40% - 强调文字颜色 3 3" xfId="2454"/>
    <cellStyle name="40% - 强调文字颜色 3 3 2" xfId="2507"/>
    <cellStyle name="40% - 强调文字颜色 3 3 3" xfId="2700"/>
    <cellStyle name="40% - 强调文字颜色 3 3 4" xfId="2756"/>
    <cellStyle name="40% - 强调文字颜色 3 3 5" xfId="2644"/>
    <cellStyle name="40% - 强调文字颜色 3 3 6" xfId="2560"/>
    <cellStyle name="40% - 强调文字颜色 3 4" xfId="2394"/>
    <cellStyle name="40% - 强调文字颜色 3 4 2" xfId="2616"/>
    <cellStyle name="40% - 强调文字颜色 3 5" xfId="2672"/>
    <cellStyle name="40% - 强调文字颜色 3 6" xfId="2728"/>
    <cellStyle name="40% - 强调文字颜色 3 7" xfId="2588"/>
    <cellStyle name="40% - 强调文字颜色 3 8" xfId="2532"/>
    <cellStyle name="40% - 强调文字颜色 4" xfId="660" builtinId="43" customBuiltin="1"/>
    <cellStyle name="40% - 强调文字颜色 4 2" xfId="2360"/>
    <cellStyle name="40% - 强调文字颜色 4 2 2" xfId="2470"/>
    <cellStyle name="40% - 强调文字颜色 4 2 2 2" xfId="2508"/>
    <cellStyle name="40% - 强调文字颜色 4 2 2 3" xfId="2716"/>
    <cellStyle name="40% - 强调文字颜色 4 2 2 4" xfId="2772"/>
    <cellStyle name="40% - 强调文字颜色 4 2 2 5" xfId="2660"/>
    <cellStyle name="40% - 强调文字颜色 4 2 2 6" xfId="2576"/>
    <cellStyle name="40% - 强调文字颜色 4 2 3" xfId="2480"/>
    <cellStyle name="40% - 强调文字颜色 4 2 4" xfId="2442"/>
    <cellStyle name="40% - 强调文字颜色 4 2 4 2" xfId="2632"/>
    <cellStyle name="40% - 强调文字颜色 4 2 5" xfId="2688"/>
    <cellStyle name="40% - 强调文字颜色 4 2 6" xfId="2744"/>
    <cellStyle name="40% - 强调文字颜色 4 2 7" xfId="2604"/>
    <cellStyle name="40% - 强调文字颜色 4 2 8" xfId="2548"/>
    <cellStyle name="40% - 强调文字颜色 4 3" xfId="2456"/>
    <cellStyle name="40% - 强调文字颜色 4 3 2" xfId="2509"/>
    <cellStyle name="40% - 强调文字颜色 4 3 3" xfId="2702"/>
    <cellStyle name="40% - 强调文字颜色 4 3 4" xfId="2758"/>
    <cellStyle name="40% - 强调文字颜色 4 3 5" xfId="2646"/>
    <cellStyle name="40% - 强调文字颜色 4 3 6" xfId="2562"/>
    <cellStyle name="40% - 强调文字颜色 4 4" xfId="2396"/>
    <cellStyle name="40% - 强调文字颜色 4 4 2" xfId="2618"/>
    <cellStyle name="40% - 强调文字颜色 4 5" xfId="2674"/>
    <cellStyle name="40% - 强调文字颜色 4 6" xfId="2730"/>
    <cellStyle name="40% - 强调文字颜色 4 7" xfId="2590"/>
    <cellStyle name="40% - 强调文字颜色 4 8" xfId="2534"/>
    <cellStyle name="40% - 强调文字颜色 5" xfId="664" builtinId="47" customBuiltin="1"/>
    <cellStyle name="40% - 强调文字颜色 5 2" xfId="2362"/>
    <cellStyle name="40% - 强调文字颜色 5 2 2" xfId="2472"/>
    <cellStyle name="40% - 强调文字颜色 5 2 2 2" xfId="2511"/>
    <cellStyle name="40% - 强调文字颜色 5 2 2 3" xfId="2718"/>
    <cellStyle name="40% - 强调文字颜色 5 2 2 4" xfId="2774"/>
    <cellStyle name="40% - 强调文字颜色 5 2 2 5" xfId="2662"/>
    <cellStyle name="40% - 强调文字颜色 5 2 2 6" xfId="2578"/>
    <cellStyle name="40% - 强调文字颜色 5 2 3" xfId="2510"/>
    <cellStyle name="40% - 强调文字颜色 5 2 4" xfId="2444"/>
    <cellStyle name="40% - 强调文字颜色 5 2 4 2" xfId="2634"/>
    <cellStyle name="40% - 强调文字颜色 5 2 5" xfId="2690"/>
    <cellStyle name="40% - 强调文字颜色 5 2 6" xfId="2746"/>
    <cellStyle name="40% - 强调文字颜色 5 2 7" xfId="2606"/>
    <cellStyle name="40% - 强调文字颜色 5 2 8" xfId="2550"/>
    <cellStyle name="40% - 强调文字颜色 5 3" xfId="2458"/>
    <cellStyle name="40% - 强调文字颜色 5 3 2" xfId="2512"/>
    <cellStyle name="40% - 强调文字颜色 5 3 3" xfId="2704"/>
    <cellStyle name="40% - 强调文字颜色 5 3 4" xfId="2760"/>
    <cellStyle name="40% - 强调文字颜色 5 3 5" xfId="2648"/>
    <cellStyle name="40% - 强调文字颜色 5 3 6" xfId="2564"/>
    <cellStyle name="40% - 强调文字颜色 5 4" xfId="2398"/>
    <cellStyle name="40% - 强调文字颜色 5 4 2" xfId="2620"/>
    <cellStyle name="40% - 强调文字颜色 5 5" xfId="2676"/>
    <cellStyle name="40% - 强调文字颜色 5 6" xfId="2732"/>
    <cellStyle name="40% - 强调文字颜色 5 7" xfId="2592"/>
    <cellStyle name="40% - 强调文字颜色 5 8" xfId="2536"/>
    <cellStyle name="40% - 强调文字颜色 6" xfId="668" builtinId="51" customBuiltin="1"/>
    <cellStyle name="40% - 强调文字颜色 6 2" xfId="2364"/>
    <cellStyle name="40% - 强调文字颜色 6 2 2" xfId="2474"/>
    <cellStyle name="40% - 强调文字颜色 6 2 2 2" xfId="2514"/>
    <cellStyle name="40% - 强调文字颜色 6 2 2 3" xfId="2720"/>
    <cellStyle name="40% - 强调文字颜色 6 2 2 4" xfId="2776"/>
    <cellStyle name="40% - 强调文字颜色 6 2 2 5" xfId="2664"/>
    <cellStyle name="40% - 强调文字颜色 6 2 2 6" xfId="2580"/>
    <cellStyle name="40% - 强调文字颜色 6 2 3" xfId="2513"/>
    <cellStyle name="40% - 强调文字颜色 6 2 4" xfId="2446"/>
    <cellStyle name="40% - 强调文字颜色 6 2 4 2" xfId="2636"/>
    <cellStyle name="40% - 强调文字颜色 6 2 5" xfId="2692"/>
    <cellStyle name="40% - 强调文字颜色 6 2 6" xfId="2748"/>
    <cellStyle name="40% - 强调文字颜色 6 2 7" xfId="2608"/>
    <cellStyle name="40% - 强调文字颜色 6 2 8" xfId="2552"/>
    <cellStyle name="40% - 强调文字颜色 6 3" xfId="2460"/>
    <cellStyle name="40% - 强调文字颜色 6 3 2" xfId="2515"/>
    <cellStyle name="40% - 强调文字颜色 6 3 3" xfId="2706"/>
    <cellStyle name="40% - 强调文字颜色 6 3 4" xfId="2762"/>
    <cellStyle name="40% - 强调文字颜色 6 3 5" xfId="2650"/>
    <cellStyle name="40% - 强调文字颜色 6 3 6" xfId="2566"/>
    <cellStyle name="40% - 强调文字颜色 6 4" xfId="2400"/>
    <cellStyle name="40% - 强调文字颜色 6 4 2" xfId="2622"/>
    <cellStyle name="40% - 强调文字颜色 6 5" xfId="2678"/>
    <cellStyle name="40% - 强调文字颜色 6 6" xfId="2734"/>
    <cellStyle name="40% - 强调文字颜色 6 7" xfId="2594"/>
    <cellStyle name="40% - 强调文字颜色 6 8" xfId="2538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1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2516"/>
    <cellStyle name="常规 12 4 4" xfId="1505"/>
    <cellStyle name="常规 12 5" xfId="831"/>
    <cellStyle name="常规 12 5 2" xfId="2505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1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2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430"/>
    <cellStyle name="常规 2 4 6" xfId="1655"/>
    <cellStyle name="常规 2 4 7" xfId="240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2" xfId="2475"/>
    <cellStyle name="常规 2 44 4 2 2" xfId="2520"/>
    <cellStyle name="常规 2 44 4 2 3" xfId="2721"/>
    <cellStyle name="常规 2 44 4 2 4" xfId="2777"/>
    <cellStyle name="常规 2 44 4 2 5" xfId="2665"/>
    <cellStyle name="常规 2 44 4 2 6" xfId="2581"/>
    <cellStyle name="常规 2 44 4 3" xfId="2519"/>
    <cellStyle name="常规 2 44 4 4" xfId="2447"/>
    <cellStyle name="常规 2 44 4 4 2" xfId="2637"/>
    <cellStyle name="常规 2 44 4 5" xfId="2693"/>
    <cellStyle name="常规 2 44 4 6" xfId="2749"/>
    <cellStyle name="常规 2 44 4 7" xfId="2609"/>
    <cellStyle name="常规 2 44 4 8" xfId="2553"/>
    <cellStyle name="常规 2 44 5" xfId="1160"/>
    <cellStyle name="常规 2 44 5 2" xfId="2461"/>
    <cellStyle name="常规 2 44 5 2 2" xfId="2482"/>
    <cellStyle name="常规 2 44 5 2 3" xfId="2707"/>
    <cellStyle name="常规 2 44 5 2 4" xfId="2763"/>
    <cellStyle name="常规 2 44 5 2 5" xfId="2651"/>
    <cellStyle name="常规 2 44 5 2 6" xfId="2567"/>
    <cellStyle name="常规 2 44 5 3" xfId="2521"/>
    <cellStyle name="常规 2 44 5 4" xfId="2433"/>
    <cellStyle name="常规 2 44 5 4 2" xfId="2623"/>
    <cellStyle name="常规 2 44 5 5" xfId="2679"/>
    <cellStyle name="常规 2 44 5 6" xfId="2735"/>
    <cellStyle name="常规 2 44 5 7" xfId="2595"/>
    <cellStyle name="常规 2 44 5 8" xfId="2539"/>
    <cellStyle name="常规 2 44 6" xfId="723"/>
    <cellStyle name="常规 2 45" xfId="1279"/>
    <cellStyle name="常规 2 45 2" xfId="1476"/>
    <cellStyle name="常规 2 46" xfId="2402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7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29"/>
    <cellStyle name="常规 2 5 4 2 4" xfId="2388"/>
    <cellStyle name="常规 2 5 4 3" xfId="692"/>
    <cellStyle name="常规 2 5 4 3 2" xfId="1381"/>
    <cellStyle name="常规 2 5 4 3 3" xfId="2432"/>
    <cellStyle name="常规 2 5 4 4" xfId="713"/>
    <cellStyle name="常规 2 5 4 4 2" xfId="1110"/>
    <cellStyle name="常规 2 5 4 5" xfId="2427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431"/>
    <cellStyle name="常规 2 5 7" xfId="1546"/>
    <cellStyle name="常规 2 5 8" xfId="240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4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5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3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6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2522"/>
    <cellStyle name="常规 37 4" xfId="1706"/>
    <cellStyle name="常规 37 5" xfId="2417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28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8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18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0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1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19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2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3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4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5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09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2523"/>
    <cellStyle name="常规 65 5" xfId="974"/>
    <cellStyle name="常规 65 5 2" xfId="2524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4"/>
    <cellStyle name="常规 70" xfId="174"/>
    <cellStyle name="常规 70 2" xfId="569"/>
    <cellStyle name="常规 70 2 2" xfId="2306"/>
    <cellStyle name="常规 70 3" xfId="707"/>
    <cellStyle name="常规 70 4" xfId="2426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3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0"/>
    <cellStyle name="常规 8 8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2479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736"/>
    <cellStyle name="注释 2 11" xfId="2596"/>
    <cellStyle name="注释 2 12" xfId="2540"/>
    <cellStyle name="注释 2 2" xfId="2352"/>
    <cellStyle name="注释 2 3" xfId="2092"/>
    <cellStyle name="注释 2 4" xfId="2366"/>
    <cellStyle name="注释 2 4 2" xfId="2476"/>
    <cellStyle name="注释 2 4 2 2" xfId="2518"/>
    <cellStyle name="注释 2 4 2 3" xfId="2722"/>
    <cellStyle name="注释 2 4 2 4" xfId="2778"/>
    <cellStyle name="注释 2 4 2 5" xfId="2666"/>
    <cellStyle name="注释 2 4 2 6" xfId="2582"/>
    <cellStyle name="注释 2 4 3" xfId="2526"/>
    <cellStyle name="注释 2 4 4" xfId="2448"/>
    <cellStyle name="注释 2 4 4 2" xfId="2638"/>
    <cellStyle name="注释 2 4 5" xfId="2694"/>
    <cellStyle name="注释 2 4 6" xfId="2750"/>
    <cellStyle name="注释 2 4 7" xfId="2610"/>
    <cellStyle name="注释 2 4 8" xfId="2554"/>
    <cellStyle name="注释 2 5" xfId="2386"/>
    <cellStyle name="注释 2 6" xfId="2462"/>
    <cellStyle name="注释 2 6 2" xfId="2517"/>
    <cellStyle name="注释 2 6 3" xfId="2708"/>
    <cellStyle name="注释 2 6 4" xfId="2764"/>
    <cellStyle name="注释 2 6 5" xfId="2652"/>
    <cellStyle name="注释 2 6 6" xfId="2568"/>
    <cellStyle name="注释 2 7" xfId="2525"/>
    <cellStyle name="注释 2 8" xfId="2434"/>
    <cellStyle name="注释 2 8 2" xfId="2624"/>
    <cellStyle name="注释 2 9" xfId="2680"/>
    <cellStyle name="注释 3" xfId="2351"/>
    <cellStyle name="注释 4" xfId="23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"/>
  <sheetViews>
    <sheetView tabSelected="1" workbookViewId="0">
      <pane ySplit="2" topLeftCell="A3" activePane="bottomLeft" state="frozen"/>
      <selection pane="bottomLeft" activeCell="L2" sqref="L2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12" t="s">
        <v>14</v>
      </c>
      <c r="C3" s="13" t="s">
        <v>15</v>
      </c>
      <c r="D3" s="13" t="s">
        <v>16</v>
      </c>
      <c r="E3" s="16" t="s">
        <v>17</v>
      </c>
      <c r="F3" s="17">
        <v>2</v>
      </c>
      <c r="G3" s="9" t="s">
        <v>10</v>
      </c>
      <c r="H3" s="11" t="s">
        <v>11</v>
      </c>
      <c r="I3" s="10">
        <v>2</v>
      </c>
      <c r="J3" s="10">
        <v>38000</v>
      </c>
    </row>
    <row r="4" spans="1:21" s="4" customFormat="1" ht="24.95" customHeight="1">
      <c r="A4" s="7">
        <v>2</v>
      </c>
      <c r="B4" s="12" t="s">
        <v>14</v>
      </c>
      <c r="C4" s="13" t="s">
        <v>15</v>
      </c>
      <c r="D4" s="13" t="s">
        <v>18</v>
      </c>
      <c r="E4" s="18" t="s">
        <v>19</v>
      </c>
      <c r="F4" s="17">
        <v>5</v>
      </c>
      <c r="G4" s="9" t="s">
        <v>10</v>
      </c>
      <c r="H4" s="11" t="s">
        <v>11</v>
      </c>
      <c r="I4" s="10">
        <v>2</v>
      </c>
      <c r="J4" s="10">
        <v>38000</v>
      </c>
    </row>
    <row r="5" spans="1:21" s="4" customFormat="1" ht="24.95" customHeight="1">
      <c r="A5" s="7">
        <v>3</v>
      </c>
      <c r="B5" s="12" t="s">
        <v>14</v>
      </c>
      <c r="C5" s="15" t="s">
        <v>20</v>
      </c>
      <c r="D5" s="15" t="s">
        <v>21</v>
      </c>
      <c r="E5" s="15" t="s">
        <v>22</v>
      </c>
      <c r="F5" s="14">
        <v>1</v>
      </c>
      <c r="G5" s="9" t="s">
        <v>10</v>
      </c>
      <c r="H5" s="11" t="s">
        <v>11</v>
      </c>
      <c r="I5" s="10">
        <v>2</v>
      </c>
      <c r="J5" s="10">
        <v>25000</v>
      </c>
    </row>
    <row r="6" spans="1:21" s="1" customFormat="1" ht="24.95" customHeight="1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8">
        <f>SUM(J3:J5)</f>
        <v>101000</v>
      </c>
    </row>
  </sheetData>
  <mergeCells count="2">
    <mergeCell ref="A1:J1"/>
    <mergeCell ref="A6:I6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3: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2018-11-06T03:39:05Z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