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795" windowHeight="12540"/>
  </bookViews>
  <sheets>
    <sheet name="最终" sheetId="3" r:id="rId1"/>
  </sheets>
  <definedNames>
    <definedName name="_xlnm._FilterDatabase" localSheetId="0" hidden="1">最终!$A$3:$N$3</definedName>
  </definedNames>
  <calcPr calcId="144525"/>
</workbook>
</file>

<file path=xl/sharedStrings.xml><?xml version="1.0" encoding="utf-8"?>
<sst xmlns="http://schemas.openxmlformats.org/spreadsheetml/2006/main" count="1088" uniqueCount="496">
  <si>
    <t>附件2：</t>
  </si>
  <si>
    <t>清涧县2025年第四批脱贫人口跨省务工就业一次性交通补助人员花名册</t>
  </si>
  <si>
    <t>序号</t>
  </si>
  <si>
    <t>镇（中心）</t>
  </si>
  <si>
    <t>行政村</t>
  </si>
  <si>
    <t>姓名</t>
  </si>
  <si>
    <t>性别</t>
  </si>
  <si>
    <t>人员类别</t>
  </si>
  <si>
    <t>就业地址</t>
  </si>
  <si>
    <t>就业单位名称</t>
  </si>
  <si>
    <t>月均工资</t>
  </si>
  <si>
    <t>开户行名称</t>
  </si>
  <si>
    <t>持卡人姓名</t>
  </si>
  <si>
    <t>申领人与持卡人关系</t>
  </si>
  <si>
    <t>核发补贴标准</t>
  </si>
  <si>
    <t>就业信息是否与全国防返贫监测信息系统一致</t>
  </si>
  <si>
    <t>1</t>
  </si>
  <si>
    <t>店则沟镇</t>
  </si>
  <si>
    <t>王家畔</t>
  </si>
  <si>
    <t>王小东</t>
  </si>
  <si>
    <t>男</t>
  </si>
  <si>
    <t>脱贫劳动力</t>
  </si>
  <si>
    <t>内蒙古鄂尔多斯伊金霍洛旗乌兰木伦镇上湾村</t>
  </si>
  <si>
    <t>内蒙古飞龙新型能源装备制造有限公司</t>
  </si>
  <si>
    <t>4093</t>
  </si>
  <si>
    <t>陕西信合沁园支行</t>
  </si>
  <si>
    <t>本人</t>
  </si>
  <si>
    <t>是</t>
  </si>
  <si>
    <t>2</t>
  </si>
  <si>
    <t>刘东峰</t>
  </si>
  <si>
    <t>内蒙古鄂尔多斯市伊金霍洛旗新庙村</t>
  </si>
  <si>
    <t>临时司机</t>
  </si>
  <si>
    <t>3000</t>
  </si>
  <si>
    <t>清涧县农村信用合作联社武家沟分社</t>
  </si>
  <si>
    <t>3</t>
  </si>
  <si>
    <t>峪口村</t>
  </si>
  <si>
    <t>闫军胜</t>
  </si>
  <si>
    <t>内蒙古鄂尔多斯市伊金霍洛旗纳林陶亥镇</t>
  </si>
  <si>
    <t>拾叁造型</t>
  </si>
  <si>
    <t>2000</t>
  </si>
  <si>
    <t>陕西清涧农村商业银行南郊支行</t>
  </si>
  <si>
    <t>4</t>
  </si>
  <si>
    <t>李家洼</t>
  </si>
  <si>
    <t>韩进荣</t>
  </si>
  <si>
    <t>内蒙古自治区鄂尔多斯市伊金霍洛旗</t>
  </si>
  <si>
    <t>内蒙古自治区鄂尔多斯市伊金霍洛旗神东天隆工业园区管网改造工程</t>
  </si>
  <si>
    <t>6000</t>
  </si>
  <si>
    <t>陕西清涧农村商业银行沁园支行</t>
  </si>
  <si>
    <t>5</t>
  </si>
  <si>
    <t>马家西沟</t>
  </si>
  <si>
    <t>苏帅帅</t>
  </si>
  <si>
    <t xml:space="preserve"> 男</t>
  </si>
  <si>
    <t>广东省深圳市南山区中国白石路东欢乐海岸曲水湾13栋</t>
  </si>
  <si>
    <t>和福元餐饮有限公司</t>
  </si>
  <si>
    <t>3800</t>
  </si>
  <si>
    <t>陕西省清涧农村商业银行沁园支行</t>
  </si>
  <si>
    <t>苏永红</t>
  </si>
  <si>
    <t>父子</t>
  </si>
  <si>
    <t>500</t>
  </si>
  <si>
    <t>6</t>
  </si>
  <si>
    <t>张苏飞</t>
  </si>
  <si>
    <t>宁夏银川市西夏区印象宜家装饰公司</t>
  </si>
  <si>
    <t>打零工</t>
  </si>
  <si>
    <t>5000</t>
  </si>
  <si>
    <t>陕西清涧农村商业银行店则沟分理处</t>
  </si>
  <si>
    <t>7</t>
  </si>
  <si>
    <t>解家沟镇</t>
  </si>
  <si>
    <t>张家川村</t>
  </si>
  <si>
    <t>张晓浪</t>
  </si>
  <si>
    <t>四川省内江市威远县</t>
  </si>
  <si>
    <t>中国石油长城钻探工程有限公司录井公司</t>
  </si>
  <si>
    <t>陕西清涧农村商业银行</t>
  </si>
  <si>
    <t>8</t>
  </si>
  <si>
    <t>楼则峁村</t>
  </si>
  <si>
    <t>马一铭</t>
  </si>
  <si>
    <t>内蒙古自治区鄂尔多斯市乌审旗锦州三郎烧烤店</t>
  </si>
  <si>
    <t>锦州三郎烧烤店</t>
  </si>
  <si>
    <t>3500</t>
  </si>
  <si>
    <t>清涧县农村商业银行沁园支行</t>
  </si>
  <si>
    <t>马生慧</t>
  </si>
  <si>
    <t>9</t>
  </si>
  <si>
    <t>解家沟村</t>
  </si>
  <si>
    <t>刘生堆</t>
  </si>
  <si>
    <t>广西壮族自治区桂林市全州县</t>
  </si>
  <si>
    <t>陕西建工基础建设集团有限公司全州凤凰岭风电项目部</t>
  </si>
  <si>
    <t>陕西清涧农村商业银行武家沟支行</t>
  </si>
  <si>
    <t>10</t>
  </si>
  <si>
    <t>贺丹丹</t>
  </si>
  <si>
    <t>女</t>
  </si>
  <si>
    <t>上海普陀区武宁路嘉安大厦</t>
  </si>
  <si>
    <t>上海索苏菲莉贸易有限公司</t>
  </si>
  <si>
    <t>陕西信合</t>
  </si>
  <si>
    <t>11</t>
  </si>
  <si>
    <t>白国卫</t>
  </si>
  <si>
    <t>新疆维吾尔自治区阿克苏市南工业园区</t>
  </si>
  <si>
    <t>树阳果品有限公司</t>
  </si>
  <si>
    <t>4500</t>
  </si>
  <si>
    <t>12</t>
  </si>
  <si>
    <t>白加勤</t>
  </si>
  <si>
    <t>新疆昌吉回族自治州木垒哈萨克自治县</t>
  </si>
  <si>
    <t>自由职业</t>
  </si>
  <si>
    <t>南武家沟信用社</t>
  </si>
  <si>
    <t>13</t>
  </si>
  <si>
    <t>王菊菊</t>
  </si>
  <si>
    <t>新疆昌吉回族自治州</t>
  </si>
  <si>
    <t>诺东梵发型社</t>
  </si>
  <si>
    <t>武家沟支行</t>
  </si>
  <si>
    <t>王治</t>
  </si>
  <si>
    <t>14</t>
  </si>
  <si>
    <t>花岩寺村</t>
  </si>
  <si>
    <t>郝娜娜</t>
  </si>
  <si>
    <t>新疆维吾尔自治区塔城地区沙湾市</t>
  </si>
  <si>
    <t>新疆维吾尔自治区塔城地区沙湾市地下街五号口美之灵美甲美睫</t>
  </si>
  <si>
    <t>郝媛媛</t>
  </si>
  <si>
    <t>姐妹</t>
  </si>
  <si>
    <t>15</t>
  </si>
  <si>
    <t>南山里村</t>
  </si>
  <si>
    <t>李岩</t>
  </si>
  <si>
    <t>北京市房山区</t>
  </si>
  <si>
    <t>众泰云达科技发展有限公司</t>
  </si>
  <si>
    <t>李春均</t>
  </si>
  <si>
    <t>16</t>
  </si>
  <si>
    <t>玉家河镇</t>
  </si>
  <si>
    <t>崾里村</t>
  </si>
  <si>
    <t>杨朵</t>
  </si>
  <si>
    <t>湖北省武汉市江夏区</t>
  </si>
  <si>
    <t>作业帮教育科技（武汉）有限公司</t>
  </si>
  <si>
    <t>杨占宏</t>
  </si>
  <si>
    <t>父女</t>
  </si>
  <si>
    <t>17</t>
  </si>
  <si>
    <t>杨囡囡</t>
  </si>
  <si>
    <t>武汉经济技术开发区</t>
  </si>
  <si>
    <t>作业帮教育科技（北京）有限公司武汉第一分公司</t>
  </si>
  <si>
    <t>18</t>
  </si>
  <si>
    <t>杨文</t>
  </si>
  <si>
    <t>19</t>
  </si>
  <si>
    <t>刘世联</t>
  </si>
  <si>
    <t>甘肃省白银市靖远县</t>
  </si>
  <si>
    <t>甘肃中瑞铝业有限公司</t>
  </si>
  <si>
    <t>20</t>
  </si>
  <si>
    <t>惠三梅</t>
  </si>
  <si>
    <t>配偶</t>
  </si>
  <si>
    <t>21</t>
  </si>
  <si>
    <t>马家畔</t>
  </si>
  <si>
    <t>辛宇涛</t>
  </si>
  <si>
    <t>上海市徐汇区曹东路237号</t>
  </si>
  <si>
    <t>上海市徐汇区漕东路237号农垦甄选超市</t>
  </si>
  <si>
    <t>22</t>
  </si>
  <si>
    <t>辛艳龙</t>
  </si>
  <si>
    <t>运城市永济市西厢府10号楼</t>
  </si>
  <si>
    <t>临时粉刷工</t>
  </si>
  <si>
    <t>陕西清涧农村商业银行玉家河分理处</t>
  </si>
  <si>
    <t>辛文表</t>
  </si>
  <si>
    <t>23</t>
  </si>
  <si>
    <t>玉家河镇便民服务中心</t>
  </si>
  <si>
    <t>芋则沟</t>
  </si>
  <si>
    <t>李光强</t>
  </si>
  <si>
    <t>新疆维吾尔自治区喀什地区岳普湖县</t>
  </si>
  <si>
    <t>枣业有限公司</t>
  </si>
  <si>
    <t>陕西清涧农村商业
银行</t>
  </si>
  <si>
    <t>24</t>
  </si>
  <si>
    <t>王宿里村</t>
  </si>
  <si>
    <t>刘作东</t>
  </si>
  <si>
    <t>宁夏回族自治区固原市泾源县</t>
  </si>
  <si>
    <t>零工</t>
  </si>
  <si>
    <t>陕西清涧农村商业
银行沁园支行</t>
  </si>
  <si>
    <t>25</t>
  </si>
  <si>
    <t>宽州镇</t>
  </si>
  <si>
    <t>郝家沟村</t>
  </si>
  <si>
    <t>惠国庆</t>
  </si>
  <si>
    <t>新疆农八师石河子市</t>
  </si>
  <si>
    <t>灵活就业</t>
  </si>
  <si>
    <t>1800元</t>
  </si>
  <si>
    <t>陕西清涧农村商业南武家沟分部</t>
  </si>
  <si>
    <t>26</t>
  </si>
  <si>
    <t>刘家湾村</t>
  </si>
  <si>
    <t>刘艳东</t>
  </si>
  <si>
    <t>江苏省昆山市锦溪镇</t>
  </si>
  <si>
    <t>富士能电子（昆山）有限公司</t>
  </si>
  <si>
    <t>6000元</t>
  </si>
  <si>
    <t>陕西清涧农村商业银行红巷口支行</t>
  </si>
  <si>
    <t>呼调梅</t>
  </si>
  <si>
    <t>母子</t>
  </si>
  <si>
    <t>27</t>
  </si>
  <si>
    <t>刘缓缓</t>
  </si>
  <si>
    <t>山西省吕梁市离石区</t>
  </si>
  <si>
    <t>陕西辉梵信建筑科技有限公司</t>
  </si>
  <si>
    <t>4000元</t>
  </si>
  <si>
    <t>刘顺青</t>
  </si>
  <si>
    <t>28</t>
  </si>
  <si>
    <t>石台寺村</t>
  </si>
  <si>
    <t>刘明亮</t>
  </si>
  <si>
    <t>北京市顺义区</t>
  </si>
  <si>
    <t>顺丰物流中转仓</t>
  </si>
  <si>
    <t>清涧县农村信用合作联社赤土沟分社</t>
  </si>
  <si>
    <t>29</t>
  </si>
  <si>
    <t>师家园则村</t>
  </si>
  <si>
    <t>师婷婷</t>
  </si>
  <si>
    <t>北京市昌平区</t>
  </si>
  <si>
    <t>北京爱美服装店</t>
  </si>
  <si>
    <t>韩改珍</t>
  </si>
  <si>
    <t>母女</t>
  </si>
  <si>
    <t>30</t>
  </si>
  <si>
    <t>王家湾</t>
  </si>
  <si>
    <t>白栋</t>
  </si>
  <si>
    <t>北京市通州区</t>
  </si>
  <si>
    <t>清涧农商银行沁园支行</t>
  </si>
  <si>
    <t>白沈强</t>
  </si>
  <si>
    <t>31</t>
  </si>
  <si>
    <t>牛家湾村</t>
  </si>
  <si>
    <t>牛彩彩</t>
  </si>
  <si>
    <t>江苏省宿迁市泗阳县</t>
  </si>
  <si>
    <t>晨风集团</t>
  </si>
  <si>
    <t>清涧农村商业银行沁园支行</t>
  </si>
  <si>
    <t>牛来同</t>
  </si>
  <si>
    <t>兄妹</t>
  </si>
  <si>
    <t>32</t>
  </si>
  <si>
    <t>枣林</t>
  </si>
  <si>
    <t>刘磊</t>
  </si>
  <si>
    <t>江苏省苏州市昆山市</t>
  </si>
  <si>
    <t>昆山灵科传感技术有限公司</t>
  </si>
  <si>
    <t>33</t>
  </si>
  <si>
    <t>王文</t>
  </si>
  <si>
    <t>湖南省长沙市岳麓区</t>
  </si>
  <si>
    <t>中冶长天国际工程有限公司</t>
  </si>
  <si>
    <t>王永军</t>
  </si>
  <si>
    <t>34</t>
  </si>
  <si>
    <t>涧沟峪村</t>
  </si>
  <si>
    <t>周宝</t>
  </si>
  <si>
    <t>青海省西宁市城东区</t>
  </si>
  <si>
    <t>2500元</t>
  </si>
  <si>
    <t>陕西清涧农村商业南涧沟峪村分部</t>
  </si>
  <si>
    <t>35</t>
  </si>
  <si>
    <t>周娟</t>
  </si>
  <si>
    <t>36</t>
  </si>
  <si>
    <t>郝鹏飞</t>
  </si>
  <si>
    <t>内蒙古自治区阿拉善盟左旗</t>
  </si>
  <si>
    <t>左旗卫生院</t>
  </si>
  <si>
    <t>6500元</t>
  </si>
  <si>
    <t>陕西清涧农村商业银行营业部</t>
  </si>
  <si>
    <t>郝世平</t>
  </si>
  <si>
    <t>37</t>
  </si>
  <si>
    <t>周梅梅</t>
  </si>
  <si>
    <t>青海省西宁市城西区</t>
  </si>
  <si>
    <t>西宁市城西区西交通
巷社区卫生服务站</t>
  </si>
  <si>
    <t>3000元</t>
  </si>
  <si>
    <t>青海省西宁市城西区海晏路支行</t>
  </si>
  <si>
    <t>38</t>
  </si>
  <si>
    <t>折家坪镇</t>
  </si>
  <si>
    <t>王化家沟村</t>
  </si>
  <si>
    <t>任晓明</t>
  </si>
  <si>
    <t>内蒙古自治区鄂尔多斯市东胜区</t>
  </si>
  <si>
    <t>鄂尔多斯源盛光电有限责任公司</t>
  </si>
  <si>
    <t>陕西清涧农村商业银行折家坪支行</t>
  </si>
  <si>
    <t>39</t>
  </si>
  <si>
    <t>折家坪村</t>
  </si>
  <si>
    <t>白娅</t>
  </si>
  <si>
    <t>内蒙古呼和浩特市赛罕区</t>
  </si>
  <si>
    <t>昭乌达路社区卫生服务中心</t>
  </si>
  <si>
    <t>陕西省清涧农村商业银行折家坪支行</t>
  </si>
  <si>
    <t>白艳红</t>
  </si>
  <si>
    <t>40</t>
  </si>
  <si>
    <t>白晓梅</t>
  </si>
  <si>
    <t>广东省广州市南沙区龙穴岛启航中路龙城商业中心</t>
  </si>
  <si>
    <t>隆晖酒店(广州南沙龙穴岛店)</t>
  </si>
  <si>
    <t>白国庆</t>
  </si>
  <si>
    <t>41</t>
  </si>
  <si>
    <t>惠帆</t>
  </si>
  <si>
    <t>北京首都机场亚朵酒店</t>
  </si>
  <si>
    <t>北京银行绿港国际中心支行</t>
  </si>
  <si>
    <t>惠二虎</t>
  </si>
  <si>
    <t>父亲</t>
  </si>
  <si>
    <t>42</t>
  </si>
  <si>
    <t>张家岔村</t>
  </si>
  <si>
    <t>王佩</t>
  </si>
  <si>
    <t>宁夏银川市兴庆区</t>
  </si>
  <si>
    <t>银川新华百货商业集团股份有限公司</t>
  </si>
  <si>
    <t>2800元</t>
  </si>
  <si>
    <t>王永林</t>
  </si>
  <si>
    <t>43</t>
  </si>
  <si>
    <t>滴水崖</t>
  </si>
  <si>
    <t>王建国</t>
  </si>
  <si>
    <t>河北省保定市涿州市</t>
  </si>
  <si>
    <t>工地打零工</t>
  </si>
  <si>
    <t>44</t>
  </si>
  <si>
    <t>石嘴驿镇</t>
  </si>
  <si>
    <t>牛家沟村</t>
  </si>
  <si>
    <t>马帅帅</t>
  </si>
  <si>
    <t>福建莆田市秀屿区</t>
  </si>
  <si>
    <t>协合运维（福建）风力发电有限公司</t>
  </si>
  <si>
    <t>5500</t>
  </si>
  <si>
    <t>绥德农商银行营业部</t>
  </si>
  <si>
    <t>王绥霞</t>
  </si>
  <si>
    <t>之子</t>
  </si>
  <si>
    <t>45</t>
  </si>
  <si>
    <t>刘妍婵</t>
  </si>
  <si>
    <t>内蒙古鄂尔多斯市东胜区富兴街道乌审东街北沃热路西侧万城广场</t>
  </si>
  <si>
    <t>领味音乐烤吧</t>
  </si>
  <si>
    <t>3200</t>
  </si>
  <si>
    <t>信合卡</t>
  </si>
  <si>
    <t>刘永恒</t>
  </si>
  <si>
    <t>之女</t>
  </si>
  <si>
    <t>46</t>
  </si>
  <si>
    <t>王家砭村</t>
  </si>
  <si>
    <t>王宪娃</t>
  </si>
  <si>
    <t>新疆维吾尔自治区哈密市伊州区</t>
  </si>
  <si>
    <t xml:space="preserve">陕西省蔚蓝科技公司   </t>
  </si>
  <si>
    <t>47</t>
  </si>
  <si>
    <t>二郎岔村</t>
  </si>
  <si>
    <t>徐玉成</t>
  </si>
  <si>
    <t>河北唐山丰南区</t>
  </si>
  <si>
    <t>2500</t>
  </si>
  <si>
    <t>陕西清涧农商银行武家沟支行</t>
  </si>
  <si>
    <t>48</t>
  </si>
  <si>
    <t>张红梅</t>
  </si>
  <si>
    <t>夫妻</t>
  </si>
  <si>
    <t>49</t>
  </si>
  <si>
    <t>李家塔镇</t>
  </si>
  <si>
    <t>李家川</t>
  </si>
  <si>
    <t>李红艳</t>
  </si>
  <si>
    <t>内蒙古自治区鄂尔多斯市乌审旗图克镇</t>
  </si>
  <si>
    <t>灏成物业葫芦素煤矿</t>
  </si>
  <si>
    <t>韩宗才</t>
  </si>
  <si>
    <t>50</t>
  </si>
  <si>
    <t>军家屯村</t>
  </si>
  <si>
    <t>刘文雄</t>
  </si>
  <si>
    <t>新疆维吾尔自治区乌鲁木齐市新市区</t>
  </si>
  <si>
    <t>万泰新城</t>
  </si>
  <si>
    <t>51</t>
  </si>
  <si>
    <t>惠家园则村</t>
  </si>
  <si>
    <t>惠艳艳</t>
  </si>
  <si>
    <t>银川市兴庆区康平路</t>
  </si>
  <si>
    <t>宁夏银川市兴庆区康平路酱小二</t>
  </si>
  <si>
    <t>惠联银</t>
  </si>
  <si>
    <t>52</t>
  </si>
  <si>
    <t>铁连沟村</t>
  </si>
  <si>
    <t>张归琴</t>
  </si>
  <si>
    <t>深圳市龙华区观湖街道樟坑径社区</t>
  </si>
  <si>
    <t>上围工业区四巷</t>
  </si>
  <si>
    <t>陕西清涧农村商业银行李家塔分理处</t>
  </si>
  <si>
    <t>53</t>
  </si>
  <si>
    <t>后腰里</t>
  </si>
  <si>
    <t>崔文</t>
  </si>
  <si>
    <t>浙江省杭州市富阳区</t>
  </si>
  <si>
    <t>云邦安保服务有限公司</t>
  </si>
  <si>
    <t>崔树兴</t>
  </si>
  <si>
    <t>54</t>
  </si>
  <si>
    <t>高柳树村</t>
  </si>
  <si>
    <t>白倩倩</t>
  </si>
  <si>
    <t>浙江省绍兴市新昌县</t>
  </si>
  <si>
    <t>南瑞实验学校</t>
  </si>
  <si>
    <t>白向东</t>
  </si>
  <si>
    <t>55</t>
  </si>
  <si>
    <t>大舍沟村</t>
  </si>
  <si>
    <t>李欢欢</t>
  </si>
  <si>
    <t>内蒙古鄂尔多斯市东胜区公园大街</t>
  </si>
  <si>
    <t>株洲时代新材料科技股份有限公司蒙西分公司</t>
  </si>
  <si>
    <t>李卫林</t>
  </si>
  <si>
    <t>56</t>
  </si>
  <si>
    <t>韩家沟村</t>
  </si>
  <si>
    <t>韩凯凯</t>
  </si>
  <si>
    <t>小米汽车工厂</t>
  </si>
  <si>
    <t>陕西清涧农村商业银行股份有限公司红巷口支行</t>
  </si>
  <si>
    <t>韩艳</t>
  </si>
  <si>
    <t>57</t>
  </si>
  <si>
    <t>高杰村镇</t>
  </si>
  <si>
    <t>高杰村</t>
  </si>
  <si>
    <t>白亚军</t>
  </si>
  <si>
    <t>河北省沧州市运河区刘明庄</t>
  </si>
  <si>
    <t>雪山王中羊服饰有限公司</t>
  </si>
  <si>
    <t>白根虎</t>
  </si>
  <si>
    <t>58</t>
  </si>
  <si>
    <t>白立雄</t>
  </si>
  <si>
    <t>59</t>
  </si>
  <si>
    <t>木家山村</t>
  </si>
  <si>
    <t>贺凯凯</t>
  </si>
  <si>
    <t>甘肃省兰州市七里河区</t>
  </si>
  <si>
    <t>庆泰药店</t>
  </si>
  <si>
    <t>白瑞梅</t>
  </si>
  <si>
    <t>60</t>
  </si>
  <si>
    <t>贺梁亮</t>
  </si>
  <si>
    <t>江苏省昆山市玉山镇</t>
  </si>
  <si>
    <t>昆山佰易仪器设备有限公司</t>
  </si>
  <si>
    <t>贺世雄</t>
  </si>
  <si>
    <t>61</t>
  </si>
  <si>
    <t>圪垌坬村</t>
  </si>
  <si>
    <t>刘合明</t>
  </si>
  <si>
    <t>内蒙古东胜区</t>
  </si>
  <si>
    <t>尔林兔利明电焊修理部</t>
  </si>
  <si>
    <t>刘开图</t>
  </si>
  <si>
    <t>62</t>
  </si>
  <si>
    <t>李家崖村</t>
  </si>
  <si>
    <t>李涛</t>
  </si>
  <si>
    <t>内蒙古宝丰煤基新材料有限公司</t>
  </si>
  <si>
    <t>李建红</t>
  </si>
  <si>
    <t>63</t>
  </si>
  <si>
    <t>后坪村</t>
  </si>
  <si>
    <t>白川川</t>
  </si>
  <si>
    <t>宁夏银川灵武市</t>
  </si>
  <si>
    <t>锐源风能有限公司</t>
  </si>
  <si>
    <t>64</t>
  </si>
  <si>
    <t>解家沟镇便民服务中心</t>
  </si>
  <si>
    <t>上喜畔</t>
  </si>
  <si>
    <t>刘学胜</t>
  </si>
  <si>
    <t>宁夏银川市金凤区</t>
  </si>
  <si>
    <t xml:space="preserve">鲁银城市公元陇玺项目   </t>
  </si>
  <si>
    <t>65</t>
  </si>
  <si>
    <t>刘秀兰</t>
  </si>
  <si>
    <t>陕西清涧农村商业银行石盘分理处</t>
  </si>
  <si>
    <t>66</t>
  </si>
  <si>
    <t>刘家畔</t>
  </si>
  <si>
    <t>贺艳艳</t>
  </si>
  <si>
    <t>天津市津南区</t>
  </si>
  <si>
    <t>南开大学附属中学津南学校</t>
  </si>
  <si>
    <t>陕西清涧农商银行沁园支行</t>
  </si>
  <si>
    <t>贺合虎</t>
  </si>
  <si>
    <t>67</t>
  </si>
  <si>
    <t>贺文华</t>
  </si>
  <si>
    <t>山东省烟台市莱山区</t>
  </si>
  <si>
    <t>山东工商学院</t>
  </si>
  <si>
    <t>4000</t>
  </si>
  <si>
    <t>贺康艳</t>
  </si>
  <si>
    <t>68</t>
  </si>
  <si>
    <t>黄沙峁</t>
  </si>
  <si>
    <t>贺艳凡</t>
  </si>
  <si>
    <t>北京市海淀区</t>
  </si>
  <si>
    <t>北京三快科技有限公司</t>
  </si>
  <si>
    <t>贺建平</t>
  </si>
  <si>
    <t>69</t>
  </si>
  <si>
    <t>韩家山</t>
  </si>
  <si>
    <t>贺恒恒</t>
  </si>
  <si>
    <t>内蒙古鄂尔多斯市乌审旗嘎鲁图镇</t>
  </si>
  <si>
    <t>联海煤业有限公司</t>
  </si>
  <si>
    <t>贺光东</t>
  </si>
  <si>
    <t>70</t>
  </si>
  <si>
    <t>下廿里铺镇</t>
  </si>
  <si>
    <t>十里铺</t>
  </si>
  <si>
    <t>白行行</t>
  </si>
  <si>
    <t>内蒙古自治区鄂尔多斯市乌审旗县</t>
  </si>
  <si>
    <t>内蒙古黄陶勒盖煤炭有限责任公司</t>
  </si>
  <si>
    <t>陕西清涧农商银行城郊支行</t>
  </si>
  <si>
    <t>白宝平</t>
  </si>
  <si>
    <t>71</t>
  </si>
  <si>
    <t>张家硷</t>
  </si>
  <si>
    <t>惠娅莉</t>
  </si>
  <si>
    <t>北京市朝阳区</t>
  </si>
  <si>
    <t>北京轩辕传媒有限公司</t>
  </si>
  <si>
    <t>惠永兵</t>
  </si>
  <si>
    <t>72</t>
  </si>
  <si>
    <t>梨家湾</t>
  </si>
  <si>
    <t>张保安</t>
  </si>
  <si>
    <t>河北省邯郸市衡水县</t>
  </si>
  <si>
    <t>务工</t>
  </si>
  <si>
    <t>73</t>
  </si>
  <si>
    <t>张涛</t>
  </si>
  <si>
    <t>内蒙古鄂尔多斯市杭锦旗</t>
  </si>
  <si>
    <t>张永红</t>
  </si>
  <si>
    <t>74</t>
  </si>
  <si>
    <t>师家湾</t>
  </si>
  <si>
    <t>师三毛</t>
  </si>
  <si>
    <t>宁夏回族自治区银川市灵武市</t>
  </si>
  <si>
    <t>宁夏展通石油销售有限公司</t>
  </si>
  <si>
    <t>75</t>
  </si>
  <si>
    <t>师永宁</t>
  </si>
  <si>
    <t>76</t>
  </si>
  <si>
    <t>邓家沟</t>
  </si>
  <si>
    <t>白军林</t>
  </si>
  <si>
    <t>陕西榆林农商银行西城支行</t>
  </si>
  <si>
    <t>77</t>
  </si>
  <si>
    <t>刘徐凯</t>
  </si>
  <si>
    <t>安徽省合肥市长丰县</t>
  </si>
  <si>
    <t>合肥涵洋新材料科技有限公司</t>
  </si>
  <si>
    <t>刘轮焕</t>
  </si>
  <si>
    <t>78</t>
  </si>
  <si>
    <t>贺家川</t>
  </si>
  <si>
    <t>贺文进</t>
  </si>
  <si>
    <t>布连电厂</t>
  </si>
  <si>
    <t>陕西清涧农商银行南郊支行</t>
  </si>
  <si>
    <t>79</t>
  </si>
  <si>
    <t>高家硷</t>
  </si>
  <si>
    <t>高兴顺</t>
  </si>
  <si>
    <t>山西省临汾市永和县</t>
  </si>
  <si>
    <t>80</t>
  </si>
  <si>
    <t>高海卫</t>
  </si>
  <si>
    <t>宁夏回族自治区银川市兴庆区</t>
  </si>
  <si>
    <t>81</t>
  </si>
  <si>
    <t>王昆昆</t>
  </si>
  <si>
    <t>王永宁</t>
  </si>
  <si>
    <t>82</t>
  </si>
  <si>
    <t>高笑容</t>
  </si>
  <si>
    <t>广东省深圳市南山区</t>
  </si>
  <si>
    <t>高永峰</t>
  </si>
  <si>
    <t>83</t>
  </si>
  <si>
    <t>刘加龙</t>
  </si>
  <si>
    <t>84</t>
  </si>
  <si>
    <t>鲍焕丽</t>
  </si>
</sst>
</file>

<file path=xl/styles.xml><?xml version="1.0" encoding="utf-8"?>
<styleSheet xmlns="http://schemas.openxmlformats.org/spreadsheetml/2006/main">
  <numFmts count="4">
    <numFmt numFmtId="41" formatCode="_ * #,##0_ ;_ * \-#,##0_ ;_ * &quot;-&quot;_ ;_ @_ "/>
    <numFmt numFmtId="43" formatCode="_ * #,##0.00_ ;_ * \-#,##0.00_ ;_ * &quot;-&quot;??_ ;_ @_ "/>
    <numFmt numFmtId="44" formatCode="_ &quot;￥&quot;* #,##0.00_ ;_ &quot;￥&quot;* \-#,##0.00_ ;_ &quot;￥&quot;* &quot;-&quot;??_ ;_ @_ "/>
    <numFmt numFmtId="42" formatCode="_ &quot;￥&quot;* #,##0_ ;_ &quot;￥&quot;* \-#,##0_ ;_ &quot;￥&quot;* &quot;-&quot;_ ;_ @_ "/>
  </numFmts>
  <fonts count="29">
    <font>
      <sz val="11"/>
      <color theme="1"/>
      <name val="宋体"/>
      <charset val="134"/>
      <scheme val="minor"/>
    </font>
    <font>
      <sz val="14"/>
      <color theme="1"/>
      <name val="宋体"/>
      <charset val="134"/>
    </font>
    <font>
      <sz val="16"/>
      <color theme="1"/>
      <name val="宋体"/>
      <charset val="134"/>
    </font>
    <font>
      <sz val="14"/>
      <color theme="1"/>
      <name val="宋体"/>
      <charset val="134"/>
      <scheme val="minor"/>
    </font>
    <font>
      <sz val="12"/>
      <color theme="1"/>
      <name val="宋体"/>
      <charset val="134"/>
      <scheme val="minor"/>
    </font>
    <font>
      <sz val="22"/>
      <color theme="1"/>
      <name val="宋体"/>
      <charset val="134"/>
    </font>
    <font>
      <sz val="14"/>
      <name val="宋体"/>
      <charset val="134"/>
      <scheme val="major"/>
    </font>
    <font>
      <sz val="14"/>
      <color rgb="FF000000"/>
      <name val="微软雅黑"/>
      <charset val="134"/>
    </font>
    <font>
      <sz val="14"/>
      <color indexed="8"/>
      <name val="宋体"/>
      <charset val="134"/>
    </font>
    <font>
      <sz val="14"/>
      <color rgb="FF000000"/>
      <name val="宋体"/>
      <charset val="134"/>
    </font>
    <font>
      <b/>
      <sz val="11"/>
      <color theme="3"/>
      <name val="宋体"/>
      <charset val="134"/>
      <scheme val="minor"/>
    </font>
    <font>
      <sz val="11"/>
      <color rgb="FF006100"/>
      <name val="宋体"/>
      <charset val="0"/>
      <scheme val="minor"/>
    </font>
    <font>
      <sz val="11"/>
      <color theme="0"/>
      <name val="宋体"/>
      <charset val="0"/>
      <scheme val="minor"/>
    </font>
    <font>
      <b/>
      <sz val="13"/>
      <color theme="3"/>
      <name val="宋体"/>
      <charset val="134"/>
      <scheme val="minor"/>
    </font>
    <font>
      <sz val="11"/>
      <color rgb="FF9C6500"/>
      <name val="宋体"/>
      <charset val="0"/>
      <scheme val="minor"/>
    </font>
    <font>
      <sz val="11"/>
      <color theme="1"/>
      <name val="宋体"/>
      <charset val="0"/>
      <scheme val="minor"/>
    </font>
    <font>
      <i/>
      <sz val="11"/>
      <color rgb="FF7F7F7F"/>
      <name val="宋体"/>
      <charset val="0"/>
      <scheme val="minor"/>
    </font>
    <font>
      <sz val="11"/>
      <color rgb="FF9C0006"/>
      <name val="宋体"/>
      <charset val="0"/>
      <scheme val="minor"/>
    </font>
    <font>
      <b/>
      <sz val="11"/>
      <color theme="1"/>
      <name val="宋体"/>
      <charset val="0"/>
      <scheme val="minor"/>
    </font>
    <font>
      <b/>
      <sz val="15"/>
      <color theme="3"/>
      <name val="宋体"/>
      <charset val="134"/>
      <scheme val="minor"/>
    </font>
    <font>
      <u/>
      <sz val="11"/>
      <color rgb="FF0000FF"/>
      <name val="宋体"/>
      <charset val="0"/>
      <scheme val="minor"/>
    </font>
    <font>
      <b/>
      <sz val="11"/>
      <color rgb="FFFA7D00"/>
      <name val="宋体"/>
      <charset val="0"/>
      <scheme val="minor"/>
    </font>
    <font>
      <u/>
      <sz val="11"/>
      <color rgb="FF800080"/>
      <name val="宋体"/>
      <charset val="0"/>
      <scheme val="minor"/>
    </font>
    <font>
      <b/>
      <sz val="18"/>
      <color theme="3"/>
      <name val="宋体"/>
      <charset val="134"/>
      <scheme val="minor"/>
    </font>
    <font>
      <sz val="11"/>
      <color rgb="FF3F3F76"/>
      <name val="宋体"/>
      <charset val="0"/>
      <scheme val="minor"/>
    </font>
    <font>
      <b/>
      <sz val="11"/>
      <color rgb="FF3F3F3F"/>
      <name val="宋体"/>
      <charset val="0"/>
      <scheme val="minor"/>
    </font>
    <font>
      <b/>
      <sz val="11"/>
      <color rgb="FFFFFFFF"/>
      <name val="宋体"/>
      <charset val="0"/>
      <scheme val="minor"/>
    </font>
    <font>
      <sz val="11"/>
      <color rgb="FFFA7D00"/>
      <name val="宋体"/>
      <charset val="0"/>
      <scheme val="minor"/>
    </font>
    <font>
      <sz val="11"/>
      <color rgb="FFFF0000"/>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C6EFCE"/>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rgb="FFFFEB9C"/>
        <bgColor indexed="64"/>
      </patternFill>
    </fill>
    <fill>
      <patternFill patternType="solid">
        <fgColor theme="9"/>
        <bgColor indexed="64"/>
      </patternFill>
    </fill>
    <fill>
      <patternFill patternType="solid">
        <fgColor theme="4" tint="0.799981688894314"/>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rgb="FFFFC7CE"/>
        <bgColor indexed="64"/>
      </patternFill>
    </fill>
    <fill>
      <patternFill patternType="solid">
        <fgColor theme="8" tint="0.399975585192419"/>
        <bgColor indexed="64"/>
      </patternFill>
    </fill>
    <fill>
      <patternFill patternType="solid">
        <fgColor theme="8" tint="0.599993896298105"/>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4"/>
        <bgColor indexed="64"/>
      </patternFill>
    </fill>
    <fill>
      <patternFill patternType="solid">
        <fgColor theme="8"/>
        <bgColor indexed="64"/>
      </patternFill>
    </fill>
    <fill>
      <patternFill patternType="solid">
        <fgColor theme="6"/>
        <bgColor indexed="64"/>
      </patternFill>
    </fill>
    <fill>
      <patternFill patternType="solid">
        <fgColor theme="5"/>
        <bgColor indexed="64"/>
      </patternFill>
    </fill>
    <fill>
      <patternFill patternType="solid">
        <fgColor theme="7" tint="0.799981688894314"/>
        <bgColor indexed="64"/>
      </patternFill>
    </fill>
    <fill>
      <patternFill patternType="solid">
        <fgColor rgb="FFF2F2F2"/>
        <bgColor indexed="64"/>
      </patternFill>
    </fill>
    <fill>
      <patternFill patternType="solid">
        <fgColor theme="5" tint="0.799981688894314"/>
        <bgColor indexed="64"/>
      </patternFill>
    </fill>
    <fill>
      <patternFill patternType="solid">
        <fgColor theme="6" tint="0.799981688894314"/>
        <bgColor indexed="64"/>
      </patternFill>
    </fill>
    <fill>
      <patternFill patternType="solid">
        <fgColor theme="4" tint="0.599993896298105"/>
        <bgColor indexed="64"/>
      </patternFill>
    </fill>
    <fill>
      <patternFill patternType="solid">
        <fgColor theme="9" tint="0.399975585192419"/>
        <bgColor indexed="64"/>
      </patternFill>
    </fill>
    <fill>
      <patternFill patternType="solid">
        <fgColor theme="7"/>
        <bgColor indexed="64"/>
      </patternFill>
    </fill>
    <fill>
      <patternFill patternType="solid">
        <fgColor theme="5" tint="0.599993896298105"/>
        <bgColor indexed="64"/>
      </patternFill>
    </fill>
    <fill>
      <patternFill patternType="solid">
        <fgColor rgb="FFFFFFCC"/>
        <bgColor indexed="64"/>
      </patternFill>
    </fill>
    <fill>
      <patternFill patternType="solid">
        <fgColor theme="6" tint="0.599993896298105"/>
        <bgColor indexed="64"/>
      </patternFill>
    </fill>
    <fill>
      <patternFill patternType="solid">
        <fgColor rgb="FFFFCC99"/>
        <bgColor indexed="64"/>
      </patternFill>
    </fill>
    <fill>
      <patternFill patternType="solid">
        <fgColor rgb="FFA5A5A5"/>
        <bgColor indexed="64"/>
      </patternFill>
    </fill>
    <fill>
      <patternFill patternType="solid">
        <fgColor theme="5" tint="0.399975585192419"/>
        <bgColor indexed="64"/>
      </patternFill>
    </fill>
    <fill>
      <patternFill patternType="solid">
        <fgColor theme="6"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top/>
      <bottom style="medium">
        <color theme="4"/>
      </bottom>
      <diagonal/>
    </border>
    <border>
      <left/>
      <right/>
      <top/>
      <bottom style="medium">
        <color theme="4" tint="0.499984740745262"/>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lignment vertical="center"/>
    </xf>
    <xf numFmtId="0" fontId="15" fillId="9" borderId="0" applyNumberFormat="0" applyBorder="0" applyAlignment="0" applyProtection="0">
      <alignment vertical="center"/>
    </xf>
    <xf numFmtId="0" fontId="15" fillId="15" borderId="0" applyNumberFormat="0" applyBorder="0" applyAlignment="0" applyProtection="0">
      <alignment vertical="center"/>
    </xf>
    <xf numFmtId="0" fontId="12" fillId="7"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2" fillId="17" borderId="0" applyNumberFormat="0" applyBorder="0" applyAlignment="0" applyProtection="0">
      <alignment vertical="center"/>
    </xf>
    <xf numFmtId="0" fontId="15" fillId="10" borderId="0" applyNumberFormat="0" applyBorder="0" applyAlignment="0" applyProtection="0">
      <alignment vertical="center"/>
    </xf>
    <xf numFmtId="0" fontId="10" fillId="0" borderId="4" applyNumberFormat="0" applyFill="0" applyAlignment="0" applyProtection="0">
      <alignment vertical="center"/>
    </xf>
    <xf numFmtId="0" fontId="16" fillId="0" borderId="0" applyNumberFormat="0" applyFill="0" applyBorder="0" applyAlignment="0" applyProtection="0">
      <alignment vertical="center"/>
    </xf>
    <xf numFmtId="0" fontId="18" fillId="0" borderId="5" applyNumberFormat="0" applyFill="0" applyAlignment="0" applyProtection="0">
      <alignment vertical="center"/>
    </xf>
    <xf numFmtId="9" fontId="0" fillId="0" borderId="0" applyFont="0" applyFill="0" applyBorder="0" applyAlignment="0" applyProtection="0">
      <alignment vertical="center"/>
    </xf>
    <xf numFmtId="43" fontId="0" fillId="0" borderId="0" applyFont="0" applyFill="0" applyBorder="0" applyAlignment="0" applyProtection="0">
      <alignment vertical="center"/>
    </xf>
    <xf numFmtId="0" fontId="13" fillId="0" borderId="3" applyNumberFormat="0" applyFill="0" applyAlignment="0" applyProtection="0">
      <alignment vertical="center"/>
    </xf>
    <xf numFmtId="42" fontId="0" fillId="0" borderId="0" applyFont="0" applyFill="0" applyBorder="0" applyAlignment="0" applyProtection="0">
      <alignment vertical="center"/>
    </xf>
    <xf numFmtId="0" fontId="12" fillId="4" borderId="0" applyNumberFormat="0" applyBorder="0" applyAlignment="0" applyProtection="0">
      <alignment vertical="center"/>
    </xf>
    <xf numFmtId="0" fontId="28" fillId="0" borderId="0" applyNumberFormat="0" applyFill="0" applyBorder="0" applyAlignment="0" applyProtection="0">
      <alignment vertical="center"/>
    </xf>
    <xf numFmtId="0" fontId="15" fillId="22" borderId="0" applyNumberFormat="0" applyBorder="0" applyAlignment="0" applyProtection="0">
      <alignment vertical="center"/>
    </xf>
    <xf numFmtId="0" fontId="12" fillId="12" borderId="0" applyNumberFormat="0" applyBorder="0" applyAlignment="0" applyProtection="0">
      <alignment vertical="center"/>
    </xf>
    <xf numFmtId="0" fontId="19" fillId="0" borderId="3" applyNumberFormat="0" applyFill="0" applyAlignment="0" applyProtection="0">
      <alignment vertical="center"/>
    </xf>
    <xf numFmtId="0" fontId="20" fillId="0" borderId="0" applyNumberFormat="0" applyFill="0" applyBorder="0" applyAlignment="0" applyProtection="0">
      <alignment vertical="center"/>
    </xf>
    <xf numFmtId="0" fontId="15" fillId="23" borderId="0" applyNumberFormat="0" applyBorder="0" applyAlignment="0" applyProtection="0">
      <alignment vertical="center"/>
    </xf>
    <xf numFmtId="44" fontId="0" fillId="0" borderId="0" applyFont="0" applyFill="0" applyBorder="0" applyAlignment="0" applyProtection="0">
      <alignment vertical="center"/>
    </xf>
    <xf numFmtId="0" fontId="15" fillId="20" borderId="0" applyNumberFormat="0" applyBorder="0" applyAlignment="0" applyProtection="0">
      <alignment vertical="center"/>
    </xf>
    <xf numFmtId="0" fontId="21" fillId="21" borderId="6" applyNumberFormat="0" applyAlignment="0" applyProtection="0">
      <alignment vertical="center"/>
    </xf>
    <xf numFmtId="0" fontId="22" fillId="0" borderId="0" applyNumberFormat="0" applyFill="0" applyBorder="0" applyAlignment="0" applyProtection="0">
      <alignment vertical="center"/>
    </xf>
    <xf numFmtId="41" fontId="0" fillId="0" borderId="0" applyFont="0" applyFill="0" applyBorder="0" applyAlignment="0" applyProtection="0">
      <alignment vertical="center"/>
    </xf>
    <xf numFmtId="0" fontId="12" fillId="26" borderId="0" applyNumberFormat="0" applyBorder="0" applyAlignment="0" applyProtection="0">
      <alignment vertical="center"/>
    </xf>
    <xf numFmtId="0" fontId="15" fillId="29" borderId="0" applyNumberFormat="0" applyBorder="0" applyAlignment="0" applyProtection="0">
      <alignment vertical="center"/>
    </xf>
    <xf numFmtId="0" fontId="12" fillId="25" borderId="0" applyNumberFormat="0" applyBorder="0" applyAlignment="0" applyProtection="0">
      <alignment vertical="center"/>
    </xf>
    <xf numFmtId="0" fontId="24" fillId="30" borderId="6" applyNumberFormat="0" applyAlignment="0" applyProtection="0">
      <alignment vertical="center"/>
    </xf>
    <xf numFmtId="0" fontId="25" fillId="21" borderId="8" applyNumberFormat="0" applyAlignment="0" applyProtection="0">
      <alignment vertical="center"/>
    </xf>
    <xf numFmtId="0" fontId="26" fillId="31" borderId="9" applyNumberFormat="0" applyAlignment="0" applyProtection="0">
      <alignment vertical="center"/>
    </xf>
    <xf numFmtId="0" fontId="27" fillId="0" borderId="10" applyNumberFormat="0" applyFill="0" applyAlignment="0" applyProtection="0">
      <alignment vertical="center"/>
    </xf>
    <xf numFmtId="0" fontId="12" fillId="5" borderId="0" applyNumberFormat="0" applyBorder="0" applyAlignment="0" applyProtection="0">
      <alignment vertical="center"/>
    </xf>
    <xf numFmtId="0" fontId="12" fillId="33" borderId="0" applyNumberFormat="0" applyBorder="0" applyAlignment="0" applyProtection="0">
      <alignment vertical="center"/>
    </xf>
    <xf numFmtId="0" fontId="0" fillId="28" borderId="7" applyNumberFormat="0" applyFont="0" applyAlignment="0" applyProtection="0">
      <alignment vertical="center"/>
    </xf>
    <xf numFmtId="0" fontId="23" fillId="0" borderId="0" applyNumberFormat="0" applyFill="0" applyBorder="0" applyAlignment="0" applyProtection="0">
      <alignment vertical="center"/>
    </xf>
    <xf numFmtId="0" fontId="11" fillId="3" borderId="0" applyNumberFormat="0" applyBorder="0" applyAlignment="0" applyProtection="0">
      <alignment vertical="center"/>
    </xf>
    <xf numFmtId="0" fontId="10" fillId="0" borderId="0" applyNumberFormat="0" applyFill="0" applyBorder="0" applyAlignment="0" applyProtection="0">
      <alignment vertical="center"/>
    </xf>
    <xf numFmtId="0" fontId="12" fillId="16" borderId="0" applyNumberFormat="0" applyBorder="0" applyAlignment="0" applyProtection="0">
      <alignment vertical="center"/>
    </xf>
    <xf numFmtId="0" fontId="14" fillId="6" borderId="0" applyNumberFormat="0" applyBorder="0" applyAlignment="0" applyProtection="0">
      <alignment vertical="center"/>
    </xf>
    <xf numFmtId="0" fontId="15" fillId="8" borderId="0" applyNumberFormat="0" applyBorder="0" applyAlignment="0" applyProtection="0">
      <alignment vertical="center"/>
    </xf>
    <xf numFmtId="0" fontId="17" fillId="11" borderId="0" applyNumberFormat="0" applyBorder="0" applyAlignment="0" applyProtection="0">
      <alignment vertical="center"/>
    </xf>
    <xf numFmtId="0" fontId="12" fillId="19" borderId="0" applyNumberFormat="0" applyBorder="0" applyAlignment="0" applyProtection="0">
      <alignment vertical="center"/>
    </xf>
    <xf numFmtId="0" fontId="15" fillId="24" borderId="0" applyNumberFormat="0" applyBorder="0" applyAlignment="0" applyProtection="0">
      <alignment vertical="center"/>
    </xf>
    <xf numFmtId="0" fontId="12" fillId="32" borderId="0" applyNumberFormat="0" applyBorder="0" applyAlignment="0" applyProtection="0">
      <alignment vertical="center"/>
    </xf>
    <xf numFmtId="0" fontId="15" fillId="27" borderId="0" applyNumberFormat="0" applyBorder="0" applyAlignment="0" applyProtection="0">
      <alignment vertical="center"/>
    </xf>
    <xf numFmtId="0" fontId="12" fillId="18" borderId="0" applyNumberFormat="0" applyBorder="0" applyAlignment="0" applyProtection="0">
      <alignment vertical="center"/>
    </xf>
  </cellStyleXfs>
  <cellXfs count="18">
    <xf numFmtId="0" fontId="0" fillId="0" borderId="0" xfId="0">
      <alignment vertical="center"/>
    </xf>
    <xf numFmtId="0" fontId="0" fillId="2" borderId="0" xfId="0" applyFill="1">
      <alignment vertical="center"/>
    </xf>
    <xf numFmtId="0" fontId="1" fillId="2" borderId="0" xfId="0" applyFont="1" applyFill="1">
      <alignment vertical="center"/>
    </xf>
    <xf numFmtId="0" fontId="2" fillId="2" borderId="0" xfId="0" applyFont="1" applyFill="1" applyAlignment="1">
      <alignment vertical="center" wrapText="1"/>
    </xf>
    <xf numFmtId="0" fontId="3" fillId="2" borderId="0" xfId="0" applyFont="1" applyFill="1">
      <alignment vertical="center"/>
    </xf>
    <xf numFmtId="0" fontId="4" fillId="0" borderId="0" xfId="0" applyFont="1" applyFill="1" applyAlignment="1">
      <alignment horizontal="center" vertical="center"/>
    </xf>
    <xf numFmtId="0" fontId="4" fillId="0" borderId="0" xfId="0" applyFont="1" applyFill="1" applyAlignment="1">
      <alignment horizontal="center" vertical="center" wrapText="1"/>
    </xf>
    <xf numFmtId="0" fontId="0" fillId="2" borderId="0" xfId="0" applyFill="1" applyAlignment="1">
      <alignment horizontal="center" vertical="center"/>
    </xf>
    <xf numFmtId="0" fontId="5" fillId="2" borderId="0" xfId="0" applyFont="1" applyFill="1" applyAlignment="1">
      <alignment horizontal="center" vertical="center"/>
    </xf>
    <xf numFmtId="0" fontId="2" fillId="2"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3" fillId="0" borderId="2" xfId="0" applyFont="1" applyFill="1" applyBorder="1" applyAlignment="1">
      <alignment horizontal="center" vertical="center"/>
    </xf>
    <xf numFmtId="0" fontId="4" fillId="2" borderId="0" xfId="0" applyFont="1" applyFill="1">
      <alignment vertical="center"/>
    </xf>
    <xf numFmtId="0" fontId="6" fillId="0" borderId="1" xfId="0" applyFont="1" applyFill="1" applyBorder="1" applyAlignment="1">
      <alignment horizontal="center" vertical="center" wrapText="1"/>
    </xf>
    <xf numFmtId="0" fontId="7" fillId="0" borderId="2" xfId="0" applyFont="1" applyFill="1" applyBorder="1" applyAlignment="1">
      <alignment horizontal="center" vertical="center"/>
    </xf>
    <xf numFmtId="0" fontId="8"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9" fillId="0" borderId="2" xfId="0" applyFont="1" applyFill="1" applyBorder="1" applyAlignment="1">
      <alignment horizontal="center" vertical="center"/>
    </xf>
  </cellXfs>
  <cellStyles count="49">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60% - 强调文字颜色 2" xfId="46" builtinId="36"/>
    <cellStyle name="40% - 强调文字颜色 2" xfId="47" builtinId="35"/>
    <cellStyle name="强调文字颜色 3" xfId="48" builtinId="37"/>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4</xdr:col>
      <xdr:colOff>361950</xdr:colOff>
      <xdr:row>46</xdr:row>
      <xdr:rowOff>0</xdr:rowOff>
    </xdr:from>
    <xdr:to>
      <xdr:col>5</xdr:col>
      <xdr:colOff>95885</xdr:colOff>
      <xdr:row>46</xdr:row>
      <xdr:rowOff>210185</xdr:rowOff>
    </xdr:to>
    <xdr:pic>
      <xdr:nvPicPr>
        <xdr:cNvPr id="35" name="图片 1"/>
        <xdr:cNvPicPr>
          <a:picLocks noChangeAspect="1"/>
        </xdr:cNvPicPr>
      </xdr:nvPicPr>
      <xdr:blipFill>
        <a:blip r:embed="rId1"/>
        <a:stretch>
          <a:fillRect/>
        </a:stretch>
      </xdr:blipFill>
      <xdr:spPr>
        <a:xfrm>
          <a:off x="5047615" y="24803100"/>
          <a:ext cx="229235" cy="210185"/>
        </a:xfrm>
        <a:prstGeom prst="rect">
          <a:avLst/>
        </a:prstGeom>
        <a:noFill/>
        <a:ln w="9525">
          <a:noFill/>
        </a:ln>
      </xdr:spPr>
    </xdr:pic>
    <xdr:clientData/>
  </xdr:twoCellAnchor>
  <xdr:twoCellAnchor editAs="oneCell">
    <xdr:from>
      <xdr:col>4</xdr:col>
      <xdr:colOff>361950</xdr:colOff>
      <xdr:row>46</xdr:row>
      <xdr:rowOff>0</xdr:rowOff>
    </xdr:from>
    <xdr:to>
      <xdr:col>5</xdr:col>
      <xdr:colOff>95885</xdr:colOff>
      <xdr:row>46</xdr:row>
      <xdr:rowOff>210185</xdr:rowOff>
    </xdr:to>
    <xdr:pic>
      <xdr:nvPicPr>
        <xdr:cNvPr id="36" name="图片 35"/>
        <xdr:cNvPicPr>
          <a:picLocks noChangeAspect="1"/>
        </xdr:cNvPicPr>
      </xdr:nvPicPr>
      <xdr:blipFill>
        <a:blip r:embed="rId1"/>
        <a:stretch>
          <a:fillRect/>
        </a:stretch>
      </xdr:blipFill>
      <xdr:spPr>
        <a:xfrm>
          <a:off x="5047615" y="24803100"/>
          <a:ext cx="229235" cy="210185"/>
        </a:xfrm>
        <a:prstGeom prst="rect">
          <a:avLst/>
        </a:prstGeom>
        <a:noFill/>
        <a:ln w="9525">
          <a:noFill/>
        </a:ln>
      </xdr:spPr>
    </xdr:pic>
    <xdr:clientData/>
  </xdr:twoCellAnchor>
  <xdr:twoCellAnchor editAs="oneCell">
    <xdr:from>
      <xdr:col>4</xdr:col>
      <xdr:colOff>400050</xdr:colOff>
      <xdr:row>48</xdr:row>
      <xdr:rowOff>15240</xdr:rowOff>
    </xdr:from>
    <xdr:to>
      <xdr:col>5</xdr:col>
      <xdr:colOff>133985</xdr:colOff>
      <xdr:row>48</xdr:row>
      <xdr:rowOff>379730</xdr:rowOff>
    </xdr:to>
    <xdr:pic>
      <xdr:nvPicPr>
        <xdr:cNvPr id="37" name="图片 36"/>
        <xdr:cNvPicPr>
          <a:picLocks noChangeAspect="1"/>
        </xdr:cNvPicPr>
      </xdr:nvPicPr>
      <xdr:blipFill>
        <a:blip r:embed="rId1"/>
        <a:stretch>
          <a:fillRect/>
        </a:stretch>
      </xdr:blipFill>
      <xdr:spPr>
        <a:xfrm>
          <a:off x="5085715" y="25834340"/>
          <a:ext cx="229235" cy="364490"/>
        </a:xfrm>
        <a:prstGeom prst="rect">
          <a:avLst/>
        </a:prstGeom>
        <a:noFill/>
        <a:ln w="9525">
          <a:noFill/>
        </a:ln>
      </xdr:spPr>
    </xdr:pic>
    <xdr:clientData/>
  </xdr:twoCellAnchor>
  <xdr:twoCellAnchor editAs="oneCell">
    <xdr:from>
      <xdr:col>4</xdr:col>
      <xdr:colOff>361950</xdr:colOff>
      <xdr:row>49</xdr:row>
      <xdr:rowOff>0</xdr:rowOff>
    </xdr:from>
    <xdr:to>
      <xdr:col>5</xdr:col>
      <xdr:colOff>95885</xdr:colOff>
      <xdr:row>49</xdr:row>
      <xdr:rowOff>227330</xdr:rowOff>
    </xdr:to>
    <xdr:pic>
      <xdr:nvPicPr>
        <xdr:cNvPr id="38" name="图片 1"/>
        <xdr:cNvPicPr>
          <a:picLocks noChangeAspect="1"/>
        </xdr:cNvPicPr>
      </xdr:nvPicPr>
      <xdr:blipFill>
        <a:blip r:embed="rId1"/>
        <a:stretch>
          <a:fillRect/>
        </a:stretch>
      </xdr:blipFill>
      <xdr:spPr>
        <a:xfrm>
          <a:off x="5047615" y="26327100"/>
          <a:ext cx="229235" cy="227330"/>
        </a:xfrm>
        <a:prstGeom prst="rect">
          <a:avLst/>
        </a:prstGeom>
        <a:noFill/>
        <a:ln w="9525">
          <a:noFill/>
        </a:ln>
      </xdr:spPr>
    </xdr:pic>
    <xdr:clientData/>
  </xdr:twoCellAnchor>
  <xdr:twoCellAnchor editAs="oneCell">
    <xdr:from>
      <xdr:col>4</xdr:col>
      <xdr:colOff>361950</xdr:colOff>
      <xdr:row>49</xdr:row>
      <xdr:rowOff>0</xdr:rowOff>
    </xdr:from>
    <xdr:to>
      <xdr:col>5</xdr:col>
      <xdr:colOff>95885</xdr:colOff>
      <xdr:row>49</xdr:row>
      <xdr:rowOff>227330</xdr:rowOff>
    </xdr:to>
    <xdr:pic>
      <xdr:nvPicPr>
        <xdr:cNvPr id="39" name="图片 38"/>
        <xdr:cNvPicPr>
          <a:picLocks noChangeAspect="1"/>
        </xdr:cNvPicPr>
      </xdr:nvPicPr>
      <xdr:blipFill>
        <a:blip r:embed="rId1"/>
        <a:stretch>
          <a:fillRect/>
        </a:stretch>
      </xdr:blipFill>
      <xdr:spPr>
        <a:xfrm>
          <a:off x="5047615" y="26327100"/>
          <a:ext cx="229235" cy="227330"/>
        </a:xfrm>
        <a:prstGeom prst="rect">
          <a:avLst/>
        </a:prstGeom>
        <a:noFill/>
        <a:ln w="9525">
          <a:noFill/>
        </a:ln>
      </xdr:spPr>
    </xdr:pic>
    <xdr:clientData/>
  </xdr:twoCellAnchor>
  <xdr:twoCellAnchor editAs="oneCell">
    <xdr:from>
      <xdr:col>4</xdr:col>
      <xdr:colOff>361950</xdr:colOff>
      <xdr:row>67</xdr:row>
      <xdr:rowOff>0</xdr:rowOff>
    </xdr:from>
    <xdr:to>
      <xdr:col>5</xdr:col>
      <xdr:colOff>45720</xdr:colOff>
      <xdr:row>67</xdr:row>
      <xdr:rowOff>227330</xdr:rowOff>
    </xdr:to>
    <xdr:pic>
      <xdr:nvPicPr>
        <xdr:cNvPr id="40" name="图片 1"/>
        <xdr:cNvPicPr>
          <a:picLocks noChangeAspect="1"/>
        </xdr:cNvPicPr>
      </xdr:nvPicPr>
      <xdr:blipFill>
        <a:blip r:embed="rId1"/>
        <a:stretch>
          <a:fillRect/>
        </a:stretch>
      </xdr:blipFill>
      <xdr:spPr>
        <a:xfrm>
          <a:off x="5047615" y="35471100"/>
          <a:ext cx="179070" cy="227330"/>
        </a:xfrm>
        <a:prstGeom prst="rect">
          <a:avLst/>
        </a:prstGeom>
        <a:noFill/>
        <a:ln w="9525">
          <a:noFill/>
        </a:ln>
      </xdr:spPr>
    </xdr:pic>
    <xdr:clientData/>
  </xdr:twoCellAnchor>
  <xdr:twoCellAnchor editAs="oneCell">
    <xdr:from>
      <xdr:col>4</xdr:col>
      <xdr:colOff>384810</xdr:colOff>
      <xdr:row>66</xdr:row>
      <xdr:rowOff>76200</xdr:rowOff>
    </xdr:from>
    <xdr:to>
      <xdr:col>5</xdr:col>
      <xdr:colOff>68580</xdr:colOff>
      <xdr:row>66</xdr:row>
      <xdr:rowOff>303530</xdr:rowOff>
    </xdr:to>
    <xdr:pic>
      <xdr:nvPicPr>
        <xdr:cNvPr id="41" name="图片 40"/>
        <xdr:cNvPicPr>
          <a:picLocks noChangeAspect="1"/>
        </xdr:cNvPicPr>
      </xdr:nvPicPr>
      <xdr:blipFill>
        <a:blip r:embed="rId1"/>
        <a:stretch>
          <a:fillRect/>
        </a:stretch>
      </xdr:blipFill>
      <xdr:spPr>
        <a:xfrm>
          <a:off x="5070475" y="35039300"/>
          <a:ext cx="179070" cy="227330"/>
        </a:xfrm>
        <a:prstGeom prst="rect">
          <a:avLst/>
        </a:prstGeom>
        <a:noFill/>
        <a:ln w="9525">
          <a:noFill/>
        </a:ln>
      </xdr:spPr>
    </xdr:pic>
    <xdr:clientData/>
  </xdr:twoCellAnchor>
  <xdr:twoCellAnchor editAs="oneCell">
    <xdr:from>
      <xdr:col>4</xdr:col>
      <xdr:colOff>361950</xdr:colOff>
      <xdr:row>69</xdr:row>
      <xdr:rowOff>0</xdr:rowOff>
    </xdr:from>
    <xdr:to>
      <xdr:col>5</xdr:col>
      <xdr:colOff>87630</xdr:colOff>
      <xdr:row>69</xdr:row>
      <xdr:rowOff>227330</xdr:rowOff>
    </xdr:to>
    <xdr:pic>
      <xdr:nvPicPr>
        <xdr:cNvPr id="42" name="图片 1"/>
        <xdr:cNvPicPr>
          <a:picLocks noChangeAspect="1"/>
        </xdr:cNvPicPr>
      </xdr:nvPicPr>
      <xdr:blipFill>
        <a:blip r:embed="rId1"/>
        <a:stretch>
          <a:fillRect/>
        </a:stretch>
      </xdr:blipFill>
      <xdr:spPr>
        <a:xfrm>
          <a:off x="5047615" y="36487100"/>
          <a:ext cx="220980" cy="227330"/>
        </a:xfrm>
        <a:prstGeom prst="rect">
          <a:avLst/>
        </a:prstGeom>
        <a:noFill/>
        <a:ln w="9525">
          <a:noFill/>
        </a:ln>
      </xdr:spPr>
    </xdr:pic>
    <xdr:clientData/>
  </xdr:twoCellAnchor>
  <xdr:twoCellAnchor editAs="oneCell">
    <xdr:from>
      <xdr:col>4</xdr:col>
      <xdr:colOff>361950</xdr:colOff>
      <xdr:row>69</xdr:row>
      <xdr:rowOff>0</xdr:rowOff>
    </xdr:from>
    <xdr:to>
      <xdr:col>5</xdr:col>
      <xdr:colOff>87630</xdr:colOff>
      <xdr:row>69</xdr:row>
      <xdr:rowOff>227330</xdr:rowOff>
    </xdr:to>
    <xdr:pic>
      <xdr:nvPicPr>
        <xdr:cNvPr id="43" name="图片 42"/>
        <xdr:cNvPicPr>
          <a:picLocks noChangeAspect="1"/>
        </xdr:cNvPicPr>
      </xdr:nvPicPr>
      <xdr:blipFill>
        <a:blip r:embed="rId1"/>
        <a:stretch>
          <a:fillRect/>
        </a:stretch>
      </xdr:blipFill>
      <xdr:spPr>
        <a:xfrm>
          <a:off x="5047615" y="36487100"/>
          <a:ext cx="220980" cy="227330"/>
        </a:xfrm>
        <a:prstGeom prst="rect">
          <a:avLst/>
        </a:prstGeom>
        <a:noFill/>
        <a:ln w="9525">
          <a:noFill/>
        </a:ln>
      </xdr:spPr>
    </xdr:pic>
    <xdr:clientData/>
  </xdr:twoCellAnchor>
  <xdr:twoCellAnchor editAs="oneCell">
    <xdr:from>
      <xdr:col>4</xdr:col>
      <xdr:colOff>361950</xdr:colOff>
      <xdr:row>69</xdr:row>
      <xdr:rowOff>0</xdr:rowOff>
    </xdr:from>
    <xdr:to>
      <xdr:col>5</xdr:col>
      <xdr:colOff>87630</xdr:colOff>
      <xdr:row>69</xdr:row>
      <xdr:rowOff>227330</xdr:rowOff>
    </xdr:to>
    <xdr:pic>
      <xdr:nvPicPr>
        <xdr:cNvPr id="44" name="图片 43"/>
        <xdr:cNvPicPr>
          <a:picLocks noChangeAspect="1"/>
        </xdr:cNvPicPr>
      </xdr:nvPicPr>
      <xdr:blipFill>
        <a:blip r:embed="rId1"/>
        <a:stretch>
          <a:fillRect/>
        </a:stretch>
      </xdr:blipFill>
      <xdr:spPr>
        <a:xfrm>
          <a:off x="5047615" y="36487100"/>
          <a:ext cx="220980" cy="227330"/>
        </a:xfrm>
        <a:prstGeom prst="rect">
          <a:avLst/>
        </a:prstGeom>
        <a:noFill/>
        <a:ln w="9525">
          <a:noFill/>
        </a:ln>
      </xdr:spPr>
    </xdr:pic>
    <xdr:clientData/>
  </xdr:twoCellAnchor>
  <xdr:twoCellAnchor editAs="oneCell">
    <xdr:from>
      <xdr:col>4</xdr:col>
      <xdr:colOff>361950</xdr:colOff>
      <xdr:row>69</xdr:row>
      <xdr:rowOff>0</xdr:rowOff>
    </xdr:from>
    <xdr:to>
      <xdr:col>5</xdr:col>
      <xdr:colOff>87630</xdr:colOff>
      <xdr:row>69</xdr:row>
      <xdr:rowOff>227330</xdr:rowOff>
    </xdr:to>
    <xdr:pic>
      <xdr:nvPicPr>
        <xdr:cNvPr id="45" name="图片 44"/>
        <xdr:cNvPicPr>
          <a:picLocks noChangeAspect="1"/>
        </xdr:cNvPicPr>
      </xdr:nvPicPr>
      <xdr:blipFill>
        <a:blip r:embed="rId1"/>
        <a:stretch>
          <a:fillRect/>
        </a:stretch>
      </xdr:blipFill>
      <xdr:spPr>
        <a:xfrm>
          <a:off x="5047615" y="36487100"/>
          <a:ext cx="220980" cy="227330"/>
        </a:xfrm>
        <a:prstGeom prst="rect">
          <a:avLst/>
        </a:prstGeom>
        <a:noFill/>
        <a:ln w="9525">
          <a:noFill/>
        </a:ln>
      </xdr:spPr>
    </xdr:pic>
    <xdr:clientData/>
  </xdr:twoCellAnchor>
  <xdr:twoCellAnchor editAs="oneCell">
    <xdr:from>
      <xdr:col>4</xdr:col>
      <xdr:colOff>361950</xdr:colOff>
      <xdr:row>69</xdr:row>
      <xdr:rowOff>0</xdr:rowOff>
    </xdr:from>
    <xdr:to>
      <xdr:col>5</xdr:col>
      <xdr:colOff>87630</xdr:colOff>
      <xdr:row>69</xdr:row>
      <xdr:rowOff>227330</xdr:rowOff>
    </xdr:to>
    <xdr:pic>
      <xdr:nvPicPr>
        <xdr:cNvPr id="46" name="图片 45"/>
        <xdr:cNvPicPr>
          <a:picLocks noChangeAspect="1"/>
        </xdr:cNvPicPr>
      </xdr:nvPicPr>
      <xdr:blipFill>
        <a:blip r:embed="rId1"/>
        <a:stretch>
          <a:fillRect/>
        </a:stretch>
      </xdr:blipFill>
      <xdr:spPr>
        <a:xfrm>
          <a:off x="5047615" y="36487100"/>
          <a:ext cx="220980" cy="227330"/>
        </a:xfrm>
        <a:prstGeom prst="rect">
          <a:avLst/>
        </a:prstGeom>
        <a:noFill/>
        <a:ln w="9525">
          <a:noFill/>
        </a:ln>
      </xdr:spPr>
    </xdr:pic>
    <xdr:clientData/>
  </xdr:twoCellAnchor>
  <xdr:twoCellAnchor editAs="oneCell">
    <xdr:from>
      <xdr:col>4</xdr:col>
      <xdr:colOff>332105</xdr:colOff>
      <xdr:row>69</xdr:row>
      <xdr:rowOff>0</xdr:rowOff>
    </xdr:from>
    <xdr:to>
      <xdr:col>5</xdr:col>
      <xdr:colOff>15875</xdr:colOff>
      <xdr:row>69</xdr:row>
      <xdr:rowOff>227330</xdr:rowOff>
    </xdr:to>
    <xdr:pic>
      <xdr:nvPicPr>
        <xdr:cNvPr id="47" name="图片 46"/>
        <xdr:cNvPicPr>
          <a:picLocks noChangeAspect="1"/>
        </xdr:cNvPicPr>
      </xdr:nvPicPr>
      <xdr:blipFill>
        <a:blip r:embed="rId1"/>
        <a:stretch>
          <a:fillRect/>
        </a:stretch>
      </xdr:blipFill>
      <xdr:spPr>
        <a:xfrm>
          <a:off x="5017770" y="36487100"/>
          <a:ext cx="179070" cy="227330"/>
        </a:xfrm>
        <a:prstGeom prst="rect">
          <a:avLst/>
        </a:prstGeom>
        <a:noFill/>
        <a:ln w="9525">
          <a:noFill/>
        </a:ln>
      </xdr:spPr>
    </xdr:pic>
    <xdr:clientData/>
  </xdr:twoCellAnchor>
  <xdr:twoCellAnchor editAs="oneCell">
    <xdr:from>
      <xdr:col>4</xdr:col>
      <xdr:colOff>332105</xdr:colOff>
      <xdr:row>69</xdr:row>
      <xdr:rowOff>0</xdr:rowOff>
    </xdr:from>
    <xdr:to>
      <xdr:col>5</xdr:col>
      <xdr:colOff>15875</xdr:colOff>
      <xdr:row>69</xdr:row>
      <xdr:rowOff>227330</xdr:rowOff>
    </xdr:to>
    <xdr:pic>
      <xdr:nvPicPr>
        <xdr:cNvPr id="48" name="图片 47"/>
        <xdr:cNvPicPr>
          <a:picLocks noChangeAspect="1"/>
        </xdr:cNvPicPr>
      </xdr:nvPicPr>
      <xdr:blipFill>
        <a:blip r:embed="rId1"/>
        <a:stretch>
          <a:fillRect/>
        </a:stretch>
      </xdr:blipFill>
      <xdr:spPr>
        <a:xfrm>
          <a:off x="5017770" y="36487100"/>
          <a:ext cx="179070" cy="227330"/>
        </a:xfrm>
        <a:prstGeom prst="rect">
          <a:avLst/>
        </a:prstGeom>
        <a:noFill/>
        <a:ln w="9525">
          <a:noFill/>
        </a:ln>
      </xdr:spPr>
    </xdr:pic>
    <xdr:clientData/>
  </xdr:twoCellAnchor>
  <xdr:twoCellAnchor>
    <xdr:from>
      <xdr:col>4</xdr:col>
      <xdr:colOff>361449</xdr:colOff>
      <xdr:row>69</xdr:row>
      <xdr:rowOff>0</xdr:rowOff>
    </xdr:from>
    <xdr:to>
      <xdr:col>4</xdr:col>
      <xdr:colOff>361449</xdr:colOff>
      <xdr:row>69</xdr:row>
      <xdr:rowOff>215304</xdr:rowOff>
    </xdr:to>
    <xdr:pic>
      <xdr:nvPicPr>
        <xdr:cNvPr id="49" name="图片 48" descr=" "/>
        <xdr:cNvPicPr/>
      </xdr:nvPicPr>
      <xdr:blipFill>
        <a:blip r:embed="rId1"/>
        <a:srcRect/>
        <a:stretch>
          <a:fillRect/>
        </a:stretch>
      </xdr:blipFill>
      <xdr:spPr>
        <a:xfrm>
          <a:off x="5046980" y="36487100"/>
          <a:ext cx="0" cy="215265"/>
        </a:xfrm>
        <a:prstGeom prst="rect">
          <a:avLst/>
        </a:prstGeom>
        <a:noFill/>
        <a:ln w="9525" cap="flat" cmpd="sng">
          <a:noFill/>
          <a:prstDash val="solid"/>
          <a:miter/>
        </a:ln>
        <a:effectLst/>
      </xdr:spPr>
    </xdr:pic>
    <xdr:clientData/>
  </xdr:twoCellAnchor>
  <xdr:twoCellAnchor>
    <xdr:from>
      <xdr:col>4</xdr:col>
      <xdr:colOff>361449</xdr:colOff>
      <xdr:row>69</xdr:row>
      <xdr:rowOff>0</xdr:rowOff>
    </xdr:from>
    <xdr:to>
      <xdr:col>4</xdr:col>
      <xdr:colOff>361449</xdr:colOff>
      <xdr:row>69</xdr:row>
      <xdr:rowOff>215304</xdr:rowOff>
    </xdr:to>
    <xdr:pic>
      <xdr:nvPicPr>
        <xdr:cNvPr id="50" name="图片 1" descr=" "/>
        <xdr:cNvPicPr/>
      </xdr:nvPicPr>
      <xdr:blipFill>
        <a:blip r:embed="rId1"/>
        <a:srcRect/>
        <a:stretch>
          <a:fillRect/>
        </a:stretch>
      </xdr:blipFill>
      <xdr:spPr>
        <a:xfrm>
          <a:off x="5046980" y="36487100"/>
          <a:ext cx="0" cy="215265"/>
        </a:xfrm>
        <a:prstGeom prst="rect">
          <a:avLst/>
        </a:prstGeom>
        <a:noFill/>
        <a:ln w="9525" cap="flat" cmpd="sng">
          <a:noFill/>
          <a:prstDash val="solid"/>
          <a:miter/>
        </a:ln>
        <a:effectLst/>
      </xdr:spPr>
    </xdr:pic>
    <xdr:clientData/>
  </xdr:twoCellAnchor>
  <xdr:twoCellAnchor>
    <xdr:from>
      <xdr:col>4</xdr:col>
      <xdr:colOff>361449</xdr:colOff>
      <xdr:row>68</xdr:row>
      <xdr:rowOff>0</xdr:rowOff>
    </xdr:from>
    <xdr:to>
      <xdr:col>4</xdr:col>
      <xdr:colOff>361449</xdr:colOff>
      <xdr:row>68</xdr:row>
      <xdr:rowOff>215900</xdr:rowOff>
    </xdr:to>
    <xdr:pic>
      <xdr:nvPicPr>
        <xdr:cNvPr id="51" name="图片 2" descr=" "/>
        <xdr:cNvPicPr/>
      </xdr:nvPicPr>
      <xdr:blipFill>
        <a:blip r:embed="rId1"/>
        <a:srcRect/>
        <a:stretch>
          <a:fillRect/>
        </a:stretch>
      </xdr:blipFill>
      <xdr:spPr>
        <a:xfrm>
          <a:off x="5046980" y="35979100"/>
          <a:ext cx="0" cy="215900"/>
        </a:xfrm>
        <a:prstGeom prst="rect">
          <a:avLst/>
        </a:prstGeom>
        <a:noFill/>
        <a:ln w="9525" cap="flat" cmpd="sng">
          <a:noFill/>
          <a:prstDash val="solid"/>
          <a:miter/>
        </a:ln>
        <a:effectLst/>
      </xdr:spPr>
    </xdr:pic>
    <xdr:clientData/>
  </xdr:twoCellAnchor>
  <xdr:twoCellAnchor>
    <xdr:from>
      <xdr:col>4</xdr:col>
      <xdr:colOff>361449</xdr:colOff>
      <xdr:row>68</xdr:row>
      <xdr:rowOff>0</xdr:rowOff>
    </xdr:from>
    <xdr:to>
      <xdr:col>4</xdr:col>
      <xdr:colOff>361449</xdr:colOff>
      <xdr:row>68</xdr:row>
      <xdr:rowOff>215900</xdr:rowOff>
    </xdr:to>
    <xdr:pic>
      <xdr:nvPicPr>
        <xdr:cNvPr id="52" name="图片 3" descr=" "/>
        <xdr:cNvPicPr/>
      </xdr:nvPicPr>
      <xdr:blipFill>
        <a:blip r:embed="rId1"/>
        <a:srcRect/>
        <a:stretch>
          <a:fillRect/>
        </a:stretch>
      </xdr:blipFill>
      <xdr:spPr>
        <a:xfrm>
          <a:off x="5046980" y="35979100"/>
          <a:ext cx="0" cy="215900"/>
        </a:xfrm>
        <a:prstGeom prst="rect">
          <a:avLst/>
        </a:prstGeom>
        <a:noFill/>
        <a:ln w="9525" cap="flat" cmpd="sng">
          <a:noFill/>
          <a:prstDash val="solid"/>
          <a:miter/>
        </a:ln>
        <a:effectLst/>
      </xdr:spPr>
    </xdr:pic>
    <xdr:clientData/>
  </xdr:twoCellAnchor>
  <xdr:twoCellAnchor editAs="oneCell">
    <xdr:from>
      <xdr:col>4</xdr:col>
      <xdr:colOff>384810</xdr:colOff>
      <xdr:row>70</xdr:row>
      <xdr:rowOff>76200</xdr:rowOff>
    </xdr:from>
    <xdr:to>
      <xdr:col>5</xdr:col>
      <xdr:colOff>68580</xdr:colOff>
      <xdr:row>70</xdr:row>
      <xdr:rowOff>303530</xdr:rowOff>
    </xdr:to>
    <xdr:pic>
      <xdr:nvPicPr>
        <xdr:cNvPr id="53" name="图片 52"/>
        <xdr:cNvPicPr>
          <a:picLocks noChangeAspect="1"/>
        </xdr:cNvPicPr>
      </xdr:nvPicPr>
      <xdr:blipFill>
        <a:blip r:embed="rId1"/>
        <a:stretch>
          <a:fillRect/>
        </a:stretch>
      </xdr:blipFill>
      <xdr:spPr>
        <a:xfrm>
          <a:off x="5070475" y="37071300"/>
          <a:ext cx="179070" cy="227330"/>
        </a:xfrm>
        <a:prstGeom prst="rect">
          <a:avLst/>
        </a:prstGeom>
        <a:noFill/>
        <a:ln w="9525">
          <a:noFill/>
        </a:ln>
      </xdr:spPr>
    </xdr:pic>
    <xdr:clientData/>
  </xdr:twoCellAnchor>
  <xdr:twoCellAnchor editAs="oneCell">
    <xdr:from>
      <xdr:col>4</xdr:col>
      <xdr:colOff>361950</xdr:colOff>
      <xdr:row>71</xdr:row>
      <xdr:rowOff>0</xdr:rowOff>
    </xdr:from>
    <xdr:to>
      <xdr:col>5</xdr:col>
      <xdr:colOff>45720</xdr:colOff>
      <xdr:row>71</xdr:row>
      <xdr:rowOff>227330</xdr:rowOff>
    </xdr:to>
    <xdr:pic>
      <xdr:nvPicPr>
        <xdr:cNvPr id="54" name="图片 1"/>
        <xdr:cNvPicPr>
          <a:picLocks noChangeAspect="1"/>
        </xdr:cNvPicPr>
      </xdr:nvPicPr>
      <xdr:blipFill>
        <a:blip r:embed="rId1"/>
        <a:stretch>
          <a:fillRect/>
        </a:stretch>
      </xdr:blipFill>
      <xdr:spPr>
        <a:xfrm>
          <a:off x="5047615" y="37503100"/>
          <a:ext cx="179070" cy="227330"/>
        </a:xfrm>
        <a:prstGeom prst="rect">
          <a:avLst/>
        </a:prstGeom>
        <a:noFill/>
        <a:ln w="9525">
          <a:noFill/>
        </a:ln>
      </xdr:spPr>
    </xdr:pic>
    <xdr:clientData/>
  </xdr:twoCellAnchor>
  <xdr:twoCellAnchor editAs="oneCell">
    <xdr:from>
      <xdr:col>4</xdr:col>
      <xdr:colOff>384810</xdr:colOff>
      <xdr:row>71</xdr:row>
      <xdr:rowOff>0</xdr:rowOff>
    </xdr:from>
    <xdr:to>
      <xdr:col>5</xdr:col>
      <xdr:colOff>68580</xdr:colOff>
      <xdr:row>71</xdr:row>
      <xdr:rowOff>227330</xdr:rowOff>
    </xdr:to>
    <xdr:pic>
      <xdr:nvPicPr>
        <xdr:cNvPr id="55" name="图片 54"/>
        <xdr:cNvPicPr>
          <a:picLocks noChangeAspect="1"/>
        </xdr:cNvPicPr>
      </xdr:nvPicPr>
      <xdr:blipFill>
        <a:blip r:embed="rId1"/>
        <a:stretch>
          <a:fillRect/>
        </a:stretch>
      </xdr:blipFill>
      <xdr:spPr>
        <a:xfrm>
          <a:off x="5070475" y="37503100"/>
          <a:ext cx="179070" cy="227330"/>
        </a:xfrm>
        <a:prstGeom prst="rect">
          <a:avLst/>
        </a:prstGeom>
        <a:noFill/>
        <a:ln w="9525">
          <a:noFill/>
        </a:ln>
      </xdr:spPr>
    </xdr:pic>
    <xdr:clientData/>
  </xdr:twoCellAnchor>
  <xdr:twoCellAnchor editAs="oneCell">
    <xdr:from>
      <xdr:col>4</xdr:col>
      <xdr:colOff>361950</xdr:colOff>
      <xdr:row>71</xdr:row>
      <xdr:rowOff>0</xdr:rowOff>
    </xdr:from>
    <xdr:to>
      <xdr:col>5</xdr:col>
      <xdr:colOff>87630</xdr:colOff>
      <xdr:row>71</xdr:row>
      <xdr:rowOff>227330</xdr:rowOff>
    </xdr:to>
    <xdr:pic>
      <xdr:nvPicPr>
        <xdr:cNvPr id="56" name="图片 1"/>
        <xdr:cNvPicPr>
          <a:picLocks noChangeAspect="1"/>
        </xdr:cNvPicPr>
      </xdr:nvPicPr>
      <xdr:blipFill>
        <a:blip r:embed="rId1"/>
        <a:stretch>
          <a:fillRect/>
        </a:stretch>
      </xdr:blipFill>
      <xdr:spPr>
        <a:xfrm>
          <a:off x="5047615" y="37503100"/>
          <a:ext cx="220980" cy="227330"/>
        </a:xfrm>
        <a:prstGeom prst="rect">
          <a:avLst/>
        </a:prstGeom>
        <a:noFill/>
        <a:ln w="9525">
          <a:noFill/>
        </a:ln>
      </xdr:spPr>
    </xdr:pic>
    <xdr:clientData/>
  </xdr:twoCellAnchor>
  <xdr:twoCellAnchor editAs="oneCell">
    <xdr:from>
      <xdr:col>4</xdr:col>
      <xdr:colOff>361950</xdr:colOff>
      <xdr:row>71</xdr:row>
      <xdr:rowOff>0</xdr:rowOff>
    </xdr:from>
    <xdr:to>
      <xdr:col>5</xdr:col>
      <xdr:colOff>87630</xdr:colOff>
      <xdr:row>71</xdr:row>
      <xdr:rowOff>227330</xdr:rowOff>
    </xdr:to>
    <xdr:pic>
      <xdr:nvPicPr>
        <xdr:cNvPr id="57" name="图片 56"/>
        <xdr:cNvPicPr>
          <a:picLocks noChangeAspect="1"/>
        </xdr:cNvPicPr>
      </xdr:nvPicPr>
      <xdr:blipFill>
        <a:blip r:embed="rId1"/>
        <a:stretch>
          <a:fillRect/>
        </a:stretch>
      </xdr:blipFill>
      <xdr:spPr>
        <a:xfrm>
          <a:off x="5047615" y="37503100"/>
          <a:ext cx="220980" cy="227330"/>
        </a:xfrm>
        <a:prstGeom prst="rect">
          <a:avLst/>
        </a:prstGeom>
        <a:noFill/>
        <a:ln w="9525">
          <a:noFill/>
        </a:ln>
      </xdr:spPr>
    </xdr:pic>
    <xdr:clientData/>
  </xdr:twoCellAnchor>
  <xdr:twoCellAnchor editAs="oneCell">
    <xdr:from>
      <xdr:col>4</xdr:col>
      <xdr:colOff>361950</xdr:colOff>
      <xdr:row>71</xdr:row>
      <xdr:rowOff>0</xdr:rowOff>
    </xdr:from>
    <xdr:to>
      <xdr:col>5</xdr:col>
      <xdr:colOff>87630</xdr:colOff>
      <xdr:row>71</xdr:row>
      <xdr:rowOff>227330</xdr:rowOff>
    </xdr:to>
    <xdr:pic>
      <xdr:nvPicPr>
        <xdr:cNvPr id="58" name="图片 57"/>
        <xdr:cNvPicPr>
          <a:picLocks noChangeAspect="1"/>
        </xdr:cNvPicPr>
      </xdr:nvPicPr>
      <xdr:blipFill>
        <a:blip r:embed="rId1"/>
        <a:stretch>
          <a:fillRect/>
        </a:stretch>
      </xdr:blipFill>
      <xdr:spPr>
        <a:xfrm>
          <a:off x="5047615" y="37503100"/>
          <a:ext cx="220980" cy="227330"/>
        </a:xfrm>
        <a:prstGeom prst="rect">
          <a:avLst/>
        </a:prstGeom>
        <a:noFill/>
        <a:ln w="9525">
          <a:noFill/>
        </a:ln>
      </xdr:spPr>
    </xdr:pic>
    <xdr:clientData/>
  </xdr:twoCellAnchor>
  <xdr:twoCellAnchor editAs="oneCell">
    <xdr:from>
      <xdr:col>4</xdr:col>
      <xdr:colOff>361950</xdr:colOff>
      <xdr:row>71</xdr:row>
      <xdr:rowOff>0</xdr:rowOff>
    </xdr:from>
    <xdr:to>
      <xdr:col>5</xdr:col>
      <xdr:colOff>87630</xdr:colOff>
      <xdr:row>71</xdr:row>
      <xdr:rowOff>227330</xdr:rowOff>
    </xdr:to>
    <xdr:pic>
      <xdr:nvPicPr>
        <xdr:cNvPr id="59" name="图片 58"/>
        <xdr:cNvPicPr>
          <a:picLocks noChangeAspect="1"/>
        </xdr:cNvPicPr>
      </xdr:nvPicPr>
      <xdr:blipFill>
        <a:blip r:embed="rId1"/>
        <a:stretch>
          <a:fillRect/>
        </a:stretch>
      </xdr:blipFill>
      <xdr:spPr>
        <a:xfrm>
          <a:off x="5047615" y="37503100"/>
          <a:ext cx="220980" cy="227330"/>
        </a:xfrm>
        <a:prstGeom prst="rect">
          <a:avLst/>
        </a:prstGeom>
        <a:noFill/>
        <a:ln w="9525">
          <a:noFill/>
        </a:ln>
      </xdr:spPr>
    </xdr:pic>
    <xdr:clientData/>
  </xdr:twoCellAnchor>
  <xdr:twoCellAnchor editAs="oneCell">
    <xdr:from>
      <xdr:col>4</xdr:col>
      <xdr:colOff>361950</xdr:colOff>
      <xdr:row>71</xdr:row>
      <xdr:rowOff>0</xdr:rowOff>
    </xdr:from>
    <xdr:to>
      <xdr:col>5</xdr:col>
      <xdr:colOff>87630</xdr:colOff>
      <xdr:row>71</xdr:row>
      <xdr:rowOff>227330</xdr:rowOff>
    </xdr:to>
    <xdr:pic>
      <xdr:nvPicPr>
        <xdr:cNvPr id="60" name="图片 59"/>
        <xdr:cNvPicPr>
          <a:picLocks noChangeAspect="1"/>
        </xdr:cNvPicPr>
      </xdr:nvPicPr>
      <xdr:blipFill>
        <a:blip r:embed="rId1"/>
        <a:stretch>
          <a:fillRect/>
        </a:stretch>
      </xdr:blipFill>
      <xdr:spPr>
        <a:xfrm>
          <a:off x="5047615" y="37503100"/>
          <a:ext cx="220980" cy="227330"/>
        </a:xfrm>
        <a:prstGeom prst="rect">
          <a:avLst/>
        </a:prstGeom>
        <a:noFill/>
        <a:ln w="9525">
          <a:noFill/>
        </a:ln>
      </xdr:spPr>
    </xdr:pic>
    <xdr:clientData/>
  </xdr:twoCellAnchor>
  <xdr:twoCellAnchor editAs="oneCell">
    <xdr:from>
      <xdr:col>4</xdr:col>
      <xdr:colOff>332105</xdr:colOff>
      <xdr:row>71</xdr:row>
      <xdr:rowOff>0</xdr:rowOff>
    </xdr:from>
    <xdr:to>
      <xdr:col>5</xdr:col>
      <xdr:colOff>15875</xdr:colOff>
      <xdr:row>71</xdr:row>
      <xdr:rowOff>227330</xdr:rowOff>
    </xdr:to>
    <xdr:pic>
      <xdr:nvPicPr>
        <xdr:cNvPr id="61" name="图片 60"/>
        <xdr:cNvPicPr>
          <a:picLocks noChangeAspect="1"/>
        </xdr:cNvPicPr>
      </xdr:nvPicPr>
      <xdr:blipFill>
        <a:blip r:embed="rId1"/>
        <a:stretch>
          <a:fillRect/>
        </a:stretch>
      </xdr:blipFill>
      <xdr:spPr>
        <a:xfrm>
          <a:off x="5017770" y="37503100"/>
          <a:ext cx="179070" cy="227330"/>
        </a:xfrm>
        <a:prstGeom prst="rect">
          <a:avLst/>
        </a:prstGeom>
        <a:noFill/>
        <a:ln w="9525">
          <a:noFill/>
        </a:ln>
      </xdr:spPr>
    </xdr:pic>
    <xdr:clientData/>
  </xdr:twoCellAnchor>
  <xdr:twoCellAnchor editAs="oneCell">
    <xdr:from>
      <xdr:col>4</xdr:col>
      <xdr:colOff>332105</xdr:colOff>
      <xdr:row>71</xdr:row>
      <xdr:rowOff>0</xdr:rowOff>
    </xdr:from>
    <xdr:to>
      <xdr:col>5</xdr:col>
      <xdr:colOff>15875</xdr:colOff>
      <xdr:row>71</xdr:row>
      <xdr:rowOff>227330</xdr:rowOff>
    </xdr:to>
    <xdr:pic>
      <xdr:nvPicPr>
        <xdr:cNvPr id="62" name="图片 61"/>
        <xdr:cNvPicPr>
          <a:picLocks noChangeAspect="1"/>
        </xdr:cNvPicPr>
      </xdr:nvPicPr>
      <xdr:blipFill>
        <a:blip r:embed="rId1"/>
        <a:stretch>
          <a:fillRect/>
        </a:stretch>
      </xdr:blipFill>
      <xdr:spPr>
        <a:xfrm>
          <a:off x="5017770" y="37503100"/>
          <a:ext cx="179070" cy="227330"/>
        </a:xfrm>
        <a:prstGeom prst="rect">
          <a:avLst/>
        </a:prstGeom>
        <a:noFill/>
        <a:ln w="9525">
          <a:noFill/>
        </a:ln>
      </xdr:spPr>
    </xdr:pic>
    <xdr:clientData/>
  </xdr:two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048575"/>
  <sheetViews>
    <sheetView tabSelected="1" zoomScale="70" zoomScaleNormal="70" workbookViewId="0">
      <selection activeCell="A2" sqref="A2:N2"/>
    </sheetView>
  </sheetViews>
  <sheetFormatPr defaultColWidth="9" defaultRowHeight="14.25"/>
  <cols>
    <col min="1" max="1" width="8.74166666666667" style="5" customWidth="1"/>
    <col min="2" max="2" width="28.625" style="5" customWidth="1"/>
    <col min="3" max="3" width="14" style="5" customWidth="1"/>
    <col min="4" max="4" width="10.125" style="5" customWidth="1"/>
    <col min="5" max="5" width="6.5" style="5" customWidth="1"/>
    <col min="6" max="6" width="17" style="5" customWidth="1"/>
    <col min="7" max="7" width="26.4166666666667" style="6" customWidth="1"/>
    <col min="8" max="8" width="21.7833333333333" style="6" customWidth="1"/>
    <col min="9" max="9" width="9" style="5"/>
    <col min="10" max="10" width="26.7833333333333" style="6" customWidth="1"/>
    <col min="11" max="11" width="8.5" style="5" customWidth="1"/>
    <col min="12" max="12" width="9.10833333333333" style="5" customWidth="1"/>
    <col min="13" max="13" width="9" style="5"/>
    <col min="14" max="14" width="12.8583333333333" style="5" customWidth="1"/>
    <col min="15" max="16384" width="9" style="1"/>
  </cols>
  <sheetData>
    <row r="1" s="1" customFormat="1" ht="42" customHeight="1" spans="1:13">
      <c r="A1" s="4" t="s">
        <v>0</v>
      </c>
      <c r="B1" s="7"/>
      <c r="G1" s="12"/>
      <c r="M1" s="7"/>
    </row>
    <row r="2" s="2" customFormat="1" ht="45" customHeight="1" spans="1:14">
      <c r="A2" s="8" t="s">
        <v>1</v>
      </c>
      <c r="B2" s="8"/>
      <c r="C2" s="8"/>
      <c r="D2" s="8"/>
      <c r="E2" s="8"/>
      <c r="F2" s="8"/>
      <c r="G2" s="8"/>
      <c r="H2" s="8"/>
      <c r="I2" s="8"/>
      <c r="J2" s="8"/>
      <c r="K2" s="8"/>
      <c r="L2" s="8"/>
      <c r="M2" s="8"/>
      <c r="N2" s="8"/>
    </row>
    <row r="3" s="3" customFormat="1" ht="146" customHeight="1" spans="1:14">
      <c r="A3" s="9" t="s">
        <v>2</v>
      </c>
      <c r="B3" s="9" t="s">
        <v>3</v>
      </c>
      <c r="C3" s="9" t="s">
        <v>4</v>
      </c>
      <c r="D3" s="9" t="s">
        <v>5</v>
      </c>
      <c r="E3" s="9" t="s">
        <v>6</v>
      </c>
      <c r="F3" s="9" t="s">
        <v>7</v>
      </c>
      <c r="G3" s="9" t="s">
        <v>8</v>
      </c>
      <c r="H3" s="9" t="s">
        <v>9</v>
      </c>
      <c r="I3" s="9" t="s">
        <v>10</v>
      </c>
      <c r="J3" s="9" t="s">
        <v>11</v>
      </c>
      <c r="K3" s="9" t="s">
        <v>12</v>
      </c>
      <c r="L3" s="9" t="s">
        <v>13</v>
      </c>
      <c r="M3" s="9" t="s">
        <v>14</v>
      </c>
      <c r="N3" s="9" t="s">
        <v>15</v>
      </c>
    </row>
    <row r="4" s="4" customFormat="1" ht="40" customHeight="1" spans="1:14">
      <c r="A4" s="10" t="s">
        <v>16</v>
      </c>
      <c r="B4" s="10" t="s">
        <v>17</v>
      </c>
      <c r="C4" s="10" t="s">
        <v>18</v>
      </c>
      <c r="D4" s="10" t="s">
        <v>19</v>
      </c>
      <c r="E4" s="10" t="s">
        <v>20</v>
      </c>
      <c r="F4" s="10" t="s">
        <v>21</v>
      </c>
      <c r="G4" s="13" t="s">
        <v>22</v>
      </c>
      <c r="H4" s="13" t="s">
        <v>23</v>
      </c>
      <c r="I4" s="10" t="s">
        <v>24</v>
      </c>
      <c r="J4" s="13" t="s">
        <v>25</v>
      </c>
      <c r="K4" s="10" t="s">
        <v>19</v>
      </c>
      <c r="L4" s="10" t="s">
        <v>26</v>
      </c>
      <c r="M4" s="10">
        <v>500</v>
      </c>
      <c r="N4" s="10" t="s">
        <v>27</v>
      </c>
    </row>
    <row r="5" s="4" customFormat="1" ht="40" customHeight="1" spans="1:14">
      <c r="A5" s="10" t="s">
        <v>28</v>
      </c>
      <c r="B5" s="10" t="s">
        <v>17</v>
      </c>
      <c r="C5" s="10" t="s">
        <v>18</v>
      </c>
      <c r="D5" s="10" t="s">
        <v>29</v>
      </c>
      <c r="E5" s="10" t="s">
        <v>20</v>
      </c>
      <c r="F5" s="10" t="s">
        <v>21</v>
      </c>
      <c r="G5" s="13" t="s">
        <v>30</v>
      </c>
      <c r="H5" s="13" t="s">
        <v>31</v>
      </c>
      <c r="I5" s="10" t="s">
        <v>32</v>
      </c>
      <c r="J5" s="13" t="s">
        <v>33</v>
      </c>
      <c r="K5" s="10" t="s">
        <v>29</v>
      </c>
      <c r="L5" s="10" t="s">
        <v>26</v>
      </c>
      <c r="M5" s="10">
        <v>500</v>
      </c>
      <c r="N5" s="10" t="s">
        <v>27</v>
      </c>
    </row>
    <row r="6" s="4" customFormat="1" ht="40" customHeight="1" spans="1:14">
      <c r="A6" s="10" t="s">
        <v>34</v>
      </c>
      <c r="B6" s="10" t="s">
        <v>17</v>
      </c>
      <c r="C6" s="10" t="s">
        <v>35</v>
      </c>
      <c r="D6" s="10" t="s">
        <v>36</v>
      </c>
      <c r="E6" s="10" t="s">
        <v>20</v>
      </c>
      <c r="F6" s="10" t="s">
        <v>21</v>
      </c>
      <c r="G6" s="13" t="s">
        <v>37</v>
      </c>
      <c r="H6" s="13" t="s">
        <v>38</v>
      </c>
      <c r="I6" s="10" t="s">
        <v>39</v>
      </c>
      <c r="J6" s="13" t="s">
        <v>40</v>
      </c>
      <c r="K6" s="10" t="s">
        <v>36</v>
      </c>
      <c r="L6" s="10" t="s">
        <v>26</v>
      </c>
      <c r="M6" s="10">
        <v>500</v>
      </c>
      <c r="N6" s="10" t="s">
        <v>27</v>
      </c>
    </row>
    <row r="7" s="4" customFormat="1" ht="40" customHeight="1" spans="1:14">
      <c r="A7" s="10" t="s">
        <v>41</v>
      </c>
      <c r="B7" s="10" t="s">
        <v>17</v>
      </c>
      <c r="C7" s="10" t="s">
        <v>42</v>
      </c>
      <c r="D7" s="10" t="s">
        <v>43</v>
      </c>
      <c r="E7" s="10" t="s">
        <v>20</v>
      </c>
      <c r="F7" s="10" t="s">
        <v>21</v>
      </c>
      <c r="G7" s="13" t="s">
        <v>44</v>
      </c>
      <c r="H7" s="13" t="s">
        <v>45</v>
      </c>
      <c r="I7" s="10" t="s">
        <v>46</v>
      </c>
      <c r="J7" s="13" t="s">
        <v>47</v>
      </c>
      <c r="K7" s="10" t="s">
        <v>43</v>
      </c>
      <c r="L7" s="10" t="s">
        <v>26</v>
      </c>
      <c r="M7" s="10">
        <v>500</v>
      </c>
      <c r="N7" s="10" t="s">
        <v>27</v>
      </c>
    </row>
    <row r="8" s="4" customFormat="1" ht="40" customHeight="1" spans="1:14">
      <c r="A8" s="10" t="s">
        <v>48</v>
      </c>
      <c r="B8" s="10" t="s">
        <v>17</v>
      </c>
      <c r="C8" s="10" t="s">
        <v>49</v>
      </c>
      <c r="D8" s="10" t="s">
        <v>50</v>
      </c>
      <c r="E8" s="10" t="s">
        <v>51</v>
      </c>
      <c r="F8" s="10" t="s">
        <v>21</v>
      </c>
      <c r="G8" s="13" t="s">
        <v>52</v>
      </c>
      <c r="H8" s="13" t="s">
        <v>53</v>
      </c>
      <c r="I8" s="10" t="s">
        <v>54</v>
      </c>
      <c r="J8" s="13" t="s">
        <v>55</v>
      </c>
      <c r="K8" s="10" t="s">
        <v>56</v>
      </c>
      <c r="L8" s="10" t="s">
        <v>57</v>
      </c>
      <c r="M8" s="10" t="s">
        <v>58</v>
      </c>
      <c r="N8" s="10" t="s">
        <v>27</v>
      </c>
    </row>
    <row r="9" s="4" customFormat="1" ht="40" customHeight="1" spans="1:14">
      <c r="A9" s="10" t="s">
        <v>59</v>
      </c>
      <c r="B9" s="10" t="s">
        <v>17</v>
      </c>
      <c r="C9" s="10" t="s">
        <v>49</v>
      </c>
      <c r="D9" s="10" t="s">
        <v>60</v>
      </c>
      <c r="E9" s="10" t="s">
        <v>51</v>
      </c>
      <c r="F9" s="10" t="s">
        <v>21</v>
      </c>
      <c r="G9" s="13" t="s">
        <v>61</v>
      </c>
      <c r="H9" s="13" t="s">
        <v>62</v>
      </c>
      <c r="I9" s="10" t="s">
        <v>63</v>
      </c>
      <c r="J9" s="13" t="s">
        <v>64</v>
      </c>
      <c r="K9" s="10" t="s">
        <v>60</v>
      </c>
      <c r="L9" s="10" t="s">
        <v>26</v>
      </c>
      <c r="M9" s="10" t="s">
        <v>58</v>
      </c>
      <c r="N9" s="10" t="s">
        <v>27</v>
      </c>
    </row>
    <row r="10" s="4" customFormat="1" ht="40" customHeight="1" spans="1:14">
      <c r="A10" s="10" t="s">
        <v>65</v>
      </c>
      <c r="B10" s="10" t="s">
        <v>66</v>
      </c>
      <c r="C10" s="10" t="s">
        <v>67</v>
      </c>
      <c r="D10" s="10" t="s">
        <v>68</v>
      </c>
      <c r="E10" s="10" t="s">
        <v>20</v>
      </c>
      <c r="F10" s="10" t="s">
        <v>21</v>
      </c>
      <c r="G10" s="13" t="s">
        <v>69</v>
      </c>
      <c r="H10" s="13" t="s">
        <v>70</v>
      </c>
      <c r="I10" s="10">
        <v>5000</v>
      </c>
      <c r="J10" s="13" t="s">
        <v>71</v>
      </c>
      <c r="K10" s="10" t="s">
        <v>68</v>
      </c>
      <c r="L10" s="10" t="s">
        <v>26</v>
      </c>
      <c r="M10" s="10">
        <v>500</v>
      </c>
      <c r="N10" s="10" t="s">
        <v>27</v>
      </c>
    </row>
    <row r="11" s="4" customFormat="1" ht="40" customHeight="1" spans="1:14">
      <c r="A11" s="10" t="s">
        <v>72</v>
      </c>
      <c r="B11" s="10" t="s">
        <v>66</v>
      </c>
      <c r="C11" s="10" t="s">
        <v>73</v>
      </c>
      <c r="D11" s="10" t="s">
        <v>74</v>
      </c>
      <c r="E11" s="10" t="s">
        <v>20</v>
      </c>
      <c r="F11" s="10" t="s">
        <v>21</v>
      </c>
      <c r="G11" s="13" t="s">
        <v>75</v>
      </c>
      <c r="H11" s="13" t="s">
        <v>76</v>
      </c>
      <c r="I11" s="10" t="s">
        <v>77</v>
      </c>
      <c r="J11" s="13" t="s">
        <v>78</v>
      </c>
      <c r="K11" s="10" t="s">
        <v>79</v>
      </c>
      <c r="L11" s="10" t="s">
        <v>57</v>
      </c>
      <c r="M11" s="10">
        <v>500</v>
      </c>
      <c r="N11" s="10" t="s">
        <v>27</v>
      </c>
    </row>
    <row r="12" s="4" customFormat="1" ht="40" customHeight="1" spans="1:14">
      <c r="A12" s="10" t="s">
        <v>80</v>
      </c>
      <c r="B12" s="10" t="s">
        <v>66</v>
      </c>
      <c r="C12" s="10" t="s">
        <v>81</v>
      </c>
      <c r="D12" s="10" t="s">
        <v>82</v>
      </c>
      <c r="E12" s="10" t="s">
        <v>20</v>
      </c>
      <c r="F12" s="10" t="s">
        <v>21</v>
      </c>
      <c r="G12" s="13" t="s">
        <v>83</v>
      </c>
      <c r="H12" s="13" t="s">
        <v>84</v>
      </c>
      <c r="I12" s="10" t="s">
        <v>46</v>
      </c>
      <c r="J12" s="13" t="s">
        <v>85</v>
      </c>
      <c r="K12" s="10" t="s">
        <v>82</v>
      </c>
      <c r="L12" s="10" t="s">
        <v>26</v>
      </c>
      <c r="M12" s="10" t="s">
        <v>58</v>
      </c>
      <c r="N12" s="10" t="s">
        <v>27</v>
      </c>
    </row>
    <row r="13" s="4" customFormat="1" ht="40" customHeight="1" spans="1:14">
      <c r="A13" s="10" t="s">
        <v>86</v>
      </c>
      <c r="B13" s="10" t="s">
        <v>66</v>
      </c>
      <c r="C13" s="10" t="s">
        <v>81</v>
      </c>
      <c r="D13" s="10" t="s">
        <v>87</v>
      </c>
      <c r="E13" s="10" t="s">
        <v>88</v>
      </c>
      <c r="F13" s="10" t="s">
        <v>21</v>
      </c>
      <c r="G13" s="13" t="s">
        <v>89</v>
      </c>
      <c r="H13" s="13" t="s">
        <v>90</v>
      </c>
      <c r="I13" s="10" t="s">
        <v>63</v>
      </c>
      <c r="J13" s="13" t="s">
        <v>91</v>
      </c>
      <c r="K13" s="10" t="s">
        <v>87</v>
      </c>
      <c r="L13" s="10" t="s">
        <v>26</v>
      </c>
      <c r="M13" s="10" t="s">
        <v>58</v>
      </c>
      <c r="N13" s="10" t="s">
        <v>27</v>
      </c>
    </row>
    <row r="14" s="4" customFormat="1" ht="40" customHeight="1" spans="1:14">
      <c r="A14" s="10" t="s">
        <v>92</v>
      </c>
      <c r="B14" s="10" t="s">
        <v>66</v>
      </c>
      <c r="C14" s="10" t="s">
        <v>81</v>
      </c>
      <c r="D14" s="10" t="s">
        <v>93</v>
      </c>
      <c r="E14" s="10" t="s">
        <v>20</v>
      </c>
      <c r="F14" s="10" t="s">
        <v>21</v>
      </c>
      <c r="G14" s="13" t="s">
        <v>94</v>
      </c>
      <c r="H14" s="13" t="s">
        <v>95</v>
      </c>
      <c r="I14" s="10" t="s">
        <v>96</v>
      </c>
      <c r="J14" s="13" t="s">
        <v>85</v>
      </c>
      <c r="K14" s="10" t="s">
        <v>93</v>
      </c>
      <c r="L14" s="10" t="s">
        <v>26</v>
      </c>
      <c r="M14" s="10" t="s">
        <v>58</v>
      </c>
      <c r="N14" s="10" t="s">
        <v>27</v>
      </c>
    </row>
    <row r="15" s="4" customFormat="1" ht="40" customHeight="1" spans="1:14">
      <c r="A15" s="10" t="s">
        <v>97</v>
      </c>
      <c r="B15" s="10" t="s">
        <v>66</v>
      </c>
      <c r="C15" s="10" t="s">
        <v>81</v>
      </c>
      <c r="D15" s="10" t="s">
        <v>98</v>
      </c>
      <c r="E15" s="10" t="s">
        <v>20</v>
      </c>
      <c r="F15" s="10" t="s">
        <v>21</v>
      </c>
      <c r="G15" s="13" t="s">
        <v>99</v>
      </c>
      <c r="H15" s="13" t="s">
        <v>100</v>
      </c>
      <c r="I15" s="10">
        <v>3000</v>
      </c>
      <c r="J15" s="13" t="s">
        <v>101</v>
      </c>
      <c r="K15" s="10" t="s">
        <v>98</v>
      </c>
      <c r="L15" s="10" t="s">
        <v>26</v>
      </c>
      <c r="M15" s="10">
        <v>500</v>
      </c>
      <c r="N15" s="10" t="s">
        <v>27</v>
      </c>
    </row>
    <row r="16" s="4" customFormat="1" ht="40" customHeight="1" spans="1:14">
      <c r="A16" s="10" t="s">
        <v>102</v>
      </c>
      <c r="B16" s="10" t="s">
        <v>66</v>
      </c>
      <c r="C16" s="10" t="s">
        <v>81</v>
      </c>
      <c r="D16" s="10" t="s">
        <v>103</v>
      </c>
      <c r="E16" s="10" t="s">
        <v>88</v>
      </c>
      <c r="F16" s="10" t="s">
        <v>21</v>
      </c>
      <c r="G16" s="13" t="s">
        <v>104</v>
      </c>
      <c r="H16" s="13" t="s">
        <v>105</v>
      </c>
      <c r="I16" s="10">
        <v>4500</v>
      </c>
      <c r="J16" s="13" t="s">
        <v>106</v>
      </c>
      <c r="K16" s="10" t="s">
        <v>107</v>
      </c>
      <c r="L16" s="10" t="s">
        <v>57</v>
      </c>
      <c r="M16" s="10">
        <v>500</v>
      </c>
      <c r="N16" s="10" t="s">
        <v>27</v>
      </c>
    </row>
    <row r="17" s="4" customFormat="1" ht="40" customHeight="1" spans="1:14">
      <c r="A17" s="10" t="s">
        <v>108</v>
      </c>
      <c r="B17" s="10" t="s">
        <v>66</v>
      </c>
      <c r="C17" s="10" t="s">
        <v>109</v>
      </c>
      <c r="D17" s="10" t="s">
        <v>110</v>
      </c>
      <c r="E17" s="10" t="s">
        <v>88</v>
      </c>
      <c r="F17" s="10" t="s">
        <v>21</v>
      </c>
      <c r="G17" s="13" t="s">
        <v>111</v>
      </c>
      <c r="H17" s="13" t="s">
        <v>112</v>
      </c>
      <c r="I17" s="10">
        <v>2000</v>
      </c>
      <c r="J17" s="13" t="s">
        <v>47</v>
      </c>
      <c r="K17" s="10" t="s">
        <v>113</v>
      </c>
      <c r="L17" s="10" t="s">
        <v>114</v>
      </c>
      <c r="M17" s="10">
        <v>500</v>
      </c>
      <c r="N17" s="10" t="s">
        <v>27</v>
      </c>
    </row>
    <row r="18" s="4" customFormat="1" ht="40" customHeight="1" spans="1:14">
      <c r="A18" s="10" t="s">
        <v>115</v>
      </c>
      <c r="B18" s="10" t="s">
        <v>66</v>
      </c>
      <c r="C18" s="10" t="s">
        <v>116</v>
      </c>
      <c r="D18" s="10" t="s">
        <v>117</v>
      </c>
      <c r="E18" s="10" t="s">
        <v>20</v>
      </c>
      <c r="F18" s="10" t="s">
        <v>21</v>
      </c>
      <c r="G18" s="13" t="s">
        <v>118</v>
      </c>
      <c r="H18" s="13" t="s">
        <v>119</v>
      </c>
      <c r="I18" s="10">
        <v>4000</v>
      </c>
      <c r="J18" s="13" t="s">
        <v>47</v>
      </c>
      <c r="K18" s="10" t="s">
        <v>120</v>
      </c>
      <c r="L18" s="10" t="s">
        <v>26</v>
      </c>
      <c r="M18" s="10">
        <v>500</v>
      </c>
      <c r="N18" s="10" t="s">
        <v>27</v>
      </c>
    </row>
    <row r="19" s="4" customFormat="1" ht="40" customHeight="1" spans="1:14">
      <c r="A19" s="10" t="s">
        <v>121</v>
      </c>
      <c r="B19" s="10" t="s">
        <v>122</v>
      </c>
      <c r="C19" s="10" t="s">
        <v>123</v>
      </c>
      <c r="D19" s="10" t="s">
        <v>124</v>
      </c>
      <c r="E19" s="10" t="s">
        <v>88</v>
      </c>
      <c r="F19" s="10" t="s">
        <v>21</v>
      </c>
      <c r="G19" s="13" t="s">
        <v>125</v>
      </c>
      <c r="H19" s="13" t="s">
        <v>126</v>
      </c>
      <c r="I19" s="10">
        <v>4500</v>
      </c>
      <c r="J19" s="13" t="s">
        <v>33</v>
      </c>
      <c r="K19" s="10" t="s">
        <v>127</v>
      </c>
      <c r="L19" s="10" t="s">
        <v>128</v>
      </c>
      <c r="M19" s="10">
        <v>500</v>
      </c>
      <c r="N19" s="10" t="s">
        <v>27</v>
      </c>
    </row>
    <row r="20" s="4" customFormat="1" ht="40" customHeight="1" spans="1:14">
      <c r="A20" s="10" t="s">
        <v>129</v>
      </c>
      <c r="B20" s="10" t="s">
        <v>122</v>
      </c>
      <c r="C20" s="10" t="s">
        <v>123</v>
      </c>
      <c r="D20" s="10" t="s">
        <v>130</v>
      </c>
      <c r="E20" s="10" t="s">
        <v>88</v>
      </c>
      <c r="F20" s="10" t="s">
        <v>21</v>
      </c>
      <c r="G20" s="13" t="s">
        <v>131</v>
      </c>
      <c r="H20" s="13" t="s">
        <v>132</v>
      </c>
      <c r="I20" s="10">
        <v>7000</v>
      </c>
      <c r="J20" s="13" t="s">
        <v>33</v>
      </c>
      <c r="K20" s="10" t="s">
        <v>127</v>
      </c>
      <c r="L20" s="10" t="s">
        <v>128</v>
      </c>
      <c r="M20" s="10">
        <v>500</v>
      </c>
      <c r="N20" s="10" t="s">
        <v>27</v>
      </c>
    </row>
    <row r="21" s="4" customFormat="1" ht="40" customHeight="1" spans="1:14">
      <c r="A21" s="10" t="s">
        <v>133</v>
      </c>
      <c r="B21" s="10" t="s">
        <v>122</v>
      </c>
      <c r="C21" s="10" t="s">
        <v>123</v>
      </c>
      <c r="D21" s="10" t="s">
        <v>134</v>
      </c>
      <c r="E21" s="10" t="s">
        <v>88</v>
      </c>
      <c r="F21" s="10" t="s">
        <v>21</v>
      </c>
      <c r="G21" s="13" t="s">
        <v>125</v>
      </c>
      <c r="H21" s="13" t="s">
        <v>126</v>
      </c>
      <c r="I21" s="10">
        <v>4000</v>
      </c>
      <c r="J21" s="13" t="s">
        <v>33</v>
      </c>
      <c r="K21" s="10" t="s">
        <v>127</v>
      </c>
      <c r="L21" s="10" t="s">
        <v>128</v>
      </c>
      <c r="M21" s="10">
        <v>500</v>
      </c>
      <c r="N21" s="10" t="s">
        <v>27</v>
      </c>
    </row>
    <row r="22" s="4" customFormat="1" ht="40" customHeight="1" spans="1:14">
      <c r="A22" s="10" t="s">
        <v>135</v>
      </c>
      <c r="B22" s="10" t="s">
        <v>122</v>
      </c>
      <c r="C22" s="10" t="s">
        <v>123</v>
      </c>
      <c r="D22" s="10" t="s">
        <v>136</v>
      </c>
      <c r="E22" s="10" t="s">
        <v>20</v>
      </c>
      <c r="F22" s="10" t="s">
        <v>21</v>
      </c>
      <c r="G22" s="13" t="s">
        <v>137</v>
      </c>
      <c r="H22" s="13" t="s">
        <v>138</v>
      </c>
      <c r="I22" s="10">
        <v>2800</v>
      </c>
      <c r="J22" s="13" t="s">
        <v>85</v>
      </c>
      <c r="K22" s="10" t="s">
        <v>136</v>
      </c>
      <c r="L22" s="10" t="s">
        <v>26</v>
      </c>
      <c r="M22" s="10">
        <v>500</v>
      </c>
      <c r="N22" s="10" t="s">
        <v>27</v>
      </c>
    </row>
    <row r="23" s="4" customFormat="1" ht="40" customHeight="1" spans="1:14">
      <c r="A23" s="10" t="s">
        <v>139</v>
      </c>
      <c r="B23" s="10" t="s">
        <v>122</v>
      </c>
      <c r="C23" s="10" t="s">
        <v>123</v>
      </c>
      <c r="D23" s="10" t="s">
        <v>140</v>
      </c>
      <c r="E23" s="10" t="s">
        <v>88</v>
      </c>
      <c r="F23" s="10" t="s">
        <v>21</v>
      </c>
      <c r="G23" s="13" t="s">
        <v>137</v>
      </c>
      <c r="H23" s="13" t="s">
        <v>138</v>
      </c>
      <c r="I23" s="10">
        <v>2500</v>
      </c>
      <c r="J23" s="13" t="s">
        <v>85</v>
      </c>
      <c r="K23" s="10" t="s">
        <v>136</v>
      </c>
      <c r="L23" s="10" t="s">
        <v>141</v>
      </c>
      <c r="M23" s="10">
        <v>500</v>
      </c>
      <c r="N23" s="10" t="s">
        <v>27</v>
      </c>
    </row>
    <row r="24" s="4" customFormat="1" ht="40" customHeight="1" spans="1:14">
      <c r="A24" s="10" t="s">
        <v>142</v>
      </c>
      <c r="B24" s="10" t="s">
        <v>122</v>
      </c>
      <c r="C24" s="11" t="s">
        <v>143</v>
      </c>
      <c r="D24" s="11" t="s">
        <v>144</v>
      </c>
      <c r="E24" s="11" t="s">
        <v>20</v>
      </c>
      <c r="F24" s="14" t="s">
        <v>21</v>
      </c>
      <c r="G24" s="11" t="s">
        <v>145</v>
      </c>
      <c r="H24" s="11" t="s">
        <v>146</v>
      </c>
      <c r="I24" s="11">
        <v>3000</v>
      </c>
      <c r="J24" s="17" t="s">
        <v>33</v>
      </c>
      <c r="K24" s="11" t="s">
        <v>144</v>
      </c>
      <c r="L24" s="11" t="s">
        <v>26</v>
      </c>
      <c r="M24" s="11">
        <v>500</v>
      </c>
      <c r="N24" s="11" t="s">
        <v>27</v>
      </c>
    </row>
    <row r="25" s="4" customFormat="1" ht="40" customHeight="1" spans="1:14">
      <c r="A25" s="10" t="s">
        <v>147</v>
      </c>
      <c r="B25" s="10" t="s">
        <v>122</v>
      </c>
      <c r="C25" s="11" t="s">
        <v>143</v>
      </c>
      <c r="D25" s="11" t="s">
        <v>148</v>
      </c>
      <c r="E25" s="11" t="s">
        <v>20</v>
      </c>
      <c r="F25" s="14" t="s">
        <v>21</v>
      </c>
      <c r="G25" s="11" t="s">
        <v>149</v>
      </c>
      <c r="H25" s="11" t="s">
        <v>150</v>
      </c>
      <c r="I25" s="11">
        <v>9000</v>
      </c>
      <c r="J25" s="17" t="s">
        <v>151</v>
      </c>
      <c r="K25" s="11" t="s">
        <v>152</v>
      </c>
      <c r="L25" s="11" t="s">
        <v>57</v>
      </c>
      <c r="M25" s="11">
        <v>500</v>
      </c>
      <c r="N25" s="11" t="s">
        <v>27</v>
      </c>
    </row>
    <row r="26" s="4" customFormat="1" ht="40" customHeight="1" spans="1:14">
      <c r="A26" s="10" t="s">
        <v>153</v>
      </c>
      <c r="B26" s="10" t="s">
        <v>154</v>
      </c>
      <c r="C26" s="10" t="s">
        <v>155</v>
      </c>
      <c r="D26" s="10" t="s">
        <v>156</v>
      </c>
      <c r="E26" s="10" t="s">
        <v>20</v>
      </c>
      <c r="F26" s="10" t="s">
        <v>21</v>
      </c>
      <c r="G26" s="13" t="s">
        <v>157</v>
      </c>
      <c r="H26" s="13" t="s">
        <v>158</v>
      </c>
      <c r="I26" s="10">
        <v>4500</v>
      </c>
      <c r="J26" s="13" t="s">
        <v>159</v>
      </c>
      <c r="K26" s="10" t="s">
        <v>156</v>
      </c>
      <c r="L26" s="10" t="s">
        <v>26</v>
      </c>
      <c r="M26" s="10">
        <v>500</v>
      </c>
      <c r="N26" s="10" t="s">
        <v>27</v>
      </c>
    </row>
    <row r="27" s="4" customFormat="1" ht="40" customHeight="1" spans="1:14">
      <c r="A27" s="10" t="s">
        <v>160</v>
      </c>
      <c r="B27" s="10" t="s">
        <v>154</v>
      </c>
      <c r="C27" s="10" t="s">
        <v>161</v>
      </c>
      <c r="D27" s="10" t="s">
        <v>162</v>
      </c>
      <c r="E27" s="10" t="s">
        <v>20</v>
      </c>
      <c r="F27" s="10" t="s">
        <v>21</v>
      </c>
      <c r="G27" s="13" t="s">
        <v>163</v>
      </c>
      <c r="H27" s="13" t="s">
        <v>164</v>
      </c>
      <c r="I27" s="10">
        <v>3500</v>
      </c>
      <c r="J27" s="13" t="s">
        <v>165</v>
      </c>
      <c r="K27" s="10" t="s">
        <v>162</v>
      </c>
      <c r="L27" s="10" t="s">
        <v>26</v>
      </c>
      <c r="M27" s="10">
        <v>500</v>
      </c>
      <c r="N27" s="10" t="s">
        <v>27</v>
      </c>
    </row>
    <row r="28" s="4" customFormat="1" ht="40" customHeight="1" spans="1:14">
      <c r="A28" s="10" t="s">
        <v>166</v>
      </c>
      <c r="B28" s="10" t="s">
        <v>167</v>
      </c>
      <c r="C28" s="10" t="s">
        <v>168</v>
      </c>
      <c r="D28" s="10" t="s">
        <v>169</v>
      </c>
      <c r="E28" s="10" t="s">
        <v>20</v>
      </c>
      <c r="F28" s="10" t="s">
        <v>21</v>
      </c>
      <c r="G28" s="13" t="s">
        <v>170</v>
      </c>
      <c r="H28" s="13" t="s">
        <v>171</v>
      </c>
      <c r="I28" s="10" t="s">
        <v>172</v>
      </c>
      <c r="J28" s="13" t="s">
        <v>173</v>
      </c>
      <c r="K28" s="10" t="s">
        <v>169</v>
      </c>
      <c r="L28" s="10" t="s">
        <v>26</v>
      </c>
      <c r="M28" s="10" t="s">
        <v>58</v>
      </c>
      <c r="N28" s="10" t="s">
        <v>27</v>
      </c>
    </row>
    <row r="29" s="4" customFormat="1" ht="40" customHeight="1" spans="1:14">
      <c r="A29" s="10" t="s">
        <v>174</v>
      </c>
      <c r="B29" s="10" t="s">
        <v>167</v>
      </c>
      <c r="C29" s="10" t="s">
        <v>175</v>
      </c>
      <c r="D29" s="10" t="s">
        <v>176</v>
      </c>
      <c r="E29" s="10" t="s">
        <v>20</v>
      </c>
      <c r="F29" s="10" t="s">
        <v>21</v>
      </c>
      <c r="G29" s="13" t="s">
        <v>177</v>
      </c>
      <c r="H29" s="13" t="s">
        <v>178</v>
      </c>
      <c r="I29" s="10" t="s">
        <v>179</v>
      </c>
      <c r="J29" s="13" t="s">
        <v>180</v>
      </c>
      <c r="K29" s="10" t="s">
        <v>181</v>
      </c>
      <c r="L29" s="10" t="s">
        <v>182</v>
      </c>
      <c r="M29" s="10" t="s">
        <v>58</v>
      </c>
      <c r="N29" s="10" t="s">
        <v>27</v>
      </c>
    </row>
    <row r="30" s="4" customFormat="1" ht="40" customHeight="1" spans="1:14">
      <c r="A30" s="10" t="s">
        <v>183</v>
      </c>
      <c r="B30" s="10" t="s">
        <v>167</v>
      </c>
      <c r="C30" s="10" t="s">
        <v>175</v>
      </c>
      <c r="D30" s="10" t="s">
        <v>184</v>
      </c>
      <c r="E30" s="10" t="s">
        <v>20</v>
      </c>
      <c r="F30" s="10" t="s">
        <v>21</v>
      </c>
      <c r="G30" s="13" t="s">
        <v>185</v>
      </c>
      <c r="H30" s="13" t="s">
        <v>186</v>
      </c>
      <c r="I30" s="10" t="s">
        <v>187</v>
      </c>
      <c r="J30" s="13" t="s">
        <v>180</v>
      </c>
      <c r="K30" s="10" t="s">
        <v>188</v>
      </c>
      <c r="L30" s="10" t="s">
        <v>57</v>
      </c>
      <c r="M30" s="10" t="s">
        <v>58</v>
      </c>
      <c r="N30" s="10" t="s">
        <v>27</v>
      </c>
    </row>
    <row r="31" s="4" customFormat="1" ht="40" customHeight="1" spans="1:14">
      <c r="A31" s="10" t="s">
        <v>189</v>
      </c>
      <c r="B31" s="10" t="s">
        <v>167</v>
      </c>
      <c r="C31" s="10" t="s">
        <v>190</v>
      </c>
      <c r="D31" s="10" t="s">
        <v>191</v>
      </c>
      <c r="E31" s="10" t="s">
        <v>20</v>
      </c>
      <c r="F31" s="10" t="s">
        <v>21</v>
      </c>
      <c r="G31" s="13" t="s">
        <v>192</v>
      </c>
      <c r="H31" s="13" t="s">
        <v>193</v>
      </c>
      <c r="I31" s="10" t="s">
        <v>77</v>
      </c>
      <c r="J31" s="13" t="s">
        <v>194</v>
      </c>
      <c r="K31" s="10" t="s">
        <v>191</v>
      </c>
      <c r="L31" s="10" t="s">
        <v>26</v>
      </c>
      <c r="M31" s="10" t="s">
        <v>58</v>
      </c>
      <c r="N31" s="10" t="s">
        <v>27</v>
      </c>
    </row>
    <row r="32" s="4" customFormat="1" ht="40" customHeight="1" spans="1:14">
      <c r="A32" s="10" t="s">
        <v>195</v>
      </c>
      <c r="B32" s="10" t="s">
        <v>167</v>
      </c>
      <c r="C32" s="10" t="s">
        <v>196</v>
      </c>
      <c r="D32" s="10" t="s">
        <v>197</v>
      </c>
      <c r="E32" s="10" t="s">
        <v>88</v>
      </c>
      <c r="F32" s="10" t="s">
        <v>21</v>
      </c>
      <c r="G32" s="13" t="s">
        <v>198</v>
      </c>
      <c r="H32" s="13" t="s">
        <v>199</v>
      </c>
      <c r="I32" s="10" t="s">
        <v>63</v>
      </c>
      <c r="J32" s="13" t="s">
        <v>91</v>
      </c>
      <c r="K32" s="10" t="s">
        <v>200</v>
      </c>
      <c r="L32" s="10" t="s">
        <v>201</v>
      </c>
      <c r="M32" s="10" t="s">
        <v>58</v>
      </c>
      <c r="N32" s="10" t="s">
        <v>27</v>
      </c>
    </row>
    <row r="33" s="4" customFormat="1" ht="40" customHeight="1" spans="1:14">
      <c r="A33" s="10" t="s">
        <v>202</v>
      </c>
      <c r="B33" s="10" t="s">
        <v>167</v>
      </c>
      <c r="C33" s="10" t="s">
        <v>203</v>
      </c>
      <c r="D33" s="10" t="s">
        <v>204</v>
      </c>
      <c r="E33" s="10" t="s">
        <v>20</v>
      </c>
      <c r="F33" s="10" t="s">
        <v>21</v>
      </c>
      <c r="G33" s="13" t="s">
        <v>205</v>
      </c>
      <c r="H33" s="13" t="s">
        <v>171</v>
      </c>
      <c r="I33" s="10" t="s">
        <v>63</v>
      </c>
      <c r="J33" s="13" t="s">
        <v>206</v>
      </c>
      <c r="K33" s="10" t="s">
        <v>207</v>
      </c>
      <c r="L33" s="10" t="s">
        <v>57</v>
      </c>
      <c r="M33" s="10" t="s">
        <v>58</v>
      </c>
      <c r="N33" s="10" t="s">
        <v>27</v>
      </c>
    </row>
    <row r="34" s="4" customFormat="1" ht="40" customHeight="1" spans="1:14">
      <c r="A34" s="10" t="s">
        <v>208</v>
      </c>
      <c r="B34" s="10" t="s">
        <v>167</v>
      </c>
      <c r="C34" s="10" t="s">
        <v>209</v>
      </c>
      <c r="D34" s="10" t="s">
        <v>210</v>
      </c>
      <c r="E34" s="10" t="s">
        <v>88</v>
      </c>
      <c r="F34" s="10" t="s">
        <v>21</v>
      </c>
      <c r="G34" s="13" t="s">
        <v>211</v>
      </c>
      <c r="H34" s="13" t="s">
        <v>212</v>
      </c>
      <c r="I34" s="10">
        <v>3000</v>
      </c>
      <c r="J34" s="13" t="s">
        <v>213</v>
      </c>
      <c r="K34" s="10" t="s">
        <v>214</v>
      </c>
      <c r="L34" s="10" t="s">
        <v>215</v>
      </c>
      <c r="M34" s="10" t="s">
        <v>58</v>
      </c>
      <c r="N34" s="10" t="s">
        <v>27</v>
      </c>
    </row>
    <row r="35" s="4" customFormat="1" ht="40" customHeight="1" spans="1:14">
      <c r="A35" s="10" t="s">
        <v>216</v>
      </c>
      <c r="B35" s="10" t="s">
        <v>167</v>
      </c>
      <c r="C35" s="10" t="s">
        <v>217</v>
      </c>
      <c r="D35" s="10" t="s">
        <v>218</v>
      </c>
      <c r="E35" s="10" t="s">
        <v>20</v>
      </c>
      <c r="F35" s="10" t="s">
        <v>21</v>
      </c>
      <c r="G35" s="13" t="s">
        <v>219</v>
      </c>
      <c r="H35" s="13" t="s">
        <v>220</v>
      </c>
      <c r="I35" s="10">
        <v>3500</v>
      </c>
      <c r="J35" s="13" t="s">
        <v>47</v>
      </c>
      <c r="K35" s="10" t="s">
        <v>218</v>
      </c>
      <c r="L35" s="10" t="s">
        <v>26</v>
      </c>
      <c r="M35" s="10" t="s">
        <v>58</v>
      </c>
      <c r="N35" s="10" t="s">
        <v>27</v>
      </c>
    </row>
    <row r="36" s="4" customFormat="1" ht="40" customHeight="1" spans="1:14">
      <c r="A36" s="10" t="s">
        <v>221</v>
      </c>
      <c r="B36" s="10" t="s">
        <v>167</v>
      </c>
      <c r="C36" s="10" t="s">
        <v>217</v>
      </c>
      <c r="D36" s="10" t="s">
        <v>222</v>
      </c>
      <c r="E36" s="10" t="s">
        <v>88</v>
      </c>
      <c r="F36" s="10" t="s">
        <v>21</v>
      </c>
      <c r="G36" s="13" t="s">
        <v>223</v>
      </c>
      <c r="H36" s="13" t="s">
        <v>224</v>
      </c>
      <c r="I36" s="10">
        <v>5000</v>
      </c>
      <c r="J36" s="13" t="s">
        <v>91</v>
      </c>
      <c r="K36" s="10" t="s">
        <v>225</v>
      </c>
      <c r="L36" s="10" t="s">
        <v>128</v>
      </c>
      <c r="M36" s="10" t="s">
        <v>58</v>
      </c>
      <c r="N36" s="10" t="s">
        <v>27</v>
      </c>
    </row>
    <row r="37" s="4" customFormat="1" ht="40" customHeight="1" spans="1:14">
      <c r="A37" s="10" t="s">
        <v>226</v>
      </c>
      <c r="B37" s="10" t="s">
        <v>167</v>
      </c>
      <c r="C37" s="10" t="s">
        <v>227</v>
      </c>
      <c r="D37" s="10" t="s">
        <v>228</v>
      </c>
      <c r="E37" s="10" t="s">
        <v>20</v>
      </c>
      <c r="F37" s="10" t="s">
        <v>21</v>
      </c>
      <c r="G37" s="13" t="s">
        <v>229</v>
      </c>
      <c r="H37" s="13" t="s">
        <v>171</v>
      </c>
      <c r="I37" s="10" t="s">
        <v>230</v>
      </c>
      <c r="J37" s="13" t="s">
        <v>231</v>
      </c>
      <c r="K37" s="10" t="s">
        <v>228</v>
      </c>
      <c r="L37" s="10" t="s">
        <v>26</v>
      </c>
      <c r="M37" s="10" t="s">
        <v>58</v>
      </c>
      <c r="N37" s="10" t="s">
        <v>27</v>
      </c>
    </row>
    <row r="38" s="4" customFormat="1" ht="40" customHeight="1" spans="1:14">
      <c r="A38" s="10" t="s">
        <v>232</v>
      </c>
      <c r="B38" s="10" t="s">
        <v>167</v>
      </c>
      <c r="C38" s="10" t="s">
        <v>227</v>
      </c>
      <c r="D38" s="10" t="s">
        <v>233</v>
      </c>
      <c r="E38" s="10" t="s">
        <v>88</v>
      </c>
      <c r="F38" s="10" t="s">
        <v>21</v>
      </c>
      <c r="G38" s="13" t="s">
        <v>229</v>
      </c>
      <c r="H38" s="13" t="s">
        <v>171</v>
      </c>
      <c r="I38" s="10" t="s">
        <v>230</v>
      </c>
      <c r="J38" s="13" t="s">
        <v>231</v>
      </c>
      <c r="K38" s="10" t="s">
        <v>228</v>
      </c>
      <c r="L38" s="10" t="s">
        <v>141</v>
      </c>
      <c r="M38" s="10" t="s">
        <v>58</v>
      </c>
      <c r="N38" s="10" t="s">
        <v>27</v>
      </c>
    </row>
    <row r="39" s="4" customFormat="1" ht="40" customHeight="1" spans="1:14">
      <c r="A39" s="10" t="s">
        <v>234</v>
      </c>
      <c r="B39" s="10" t="s">
        <v>167</v>
      </c>
      <c r="C39" s="10" t="s">
        <v>227</v>
      </c>
      <c r="D39" s="10" t="s">
        <v>235</v>
      </c>
      <c r="E39" s="10" t="s">
        <v>20</v>
      </c>
      <c r="F39" s="10" t="s">
        <v>21</v>
      </c>
      <c r="G39" s="13" t="s">
        <v>236</v>
      </c>
      <c r="H39" s="13" t="s">
        <v>237</v>
      </c>
      <c r="I39" s="10" t="s">
        <v>238</v>
      </c>
      <c r="J39" s="13" t="s">
        <v>239</v>
      </c>
      <c r="K39" s="10" t="s">
        <v>240</v>
      </c>
      <c r="L39" s="10" t="s">
        <v>57</v>
      </c>
      <c r="M39" s="10" t="s">
        <v>58</v>
      </c>
      <c r="N39" s="10" t="s">
        <v>27</v>
      </c>
    </row>
    <row r="40" s="4" customFormat="1" ht="40" customHeight="1" spans="1:14">
      <c r="A40" s="10" t="s">
        <v>241</v>
      </c>
      <c r="B40" s="10" t="s">
        <v>167</v>
      </c>
      <c r="C40" s="10" t="s">
        <v>227</v>
      </c>
      <c r="D40" s="10" t="s">
        <v>242</v>
      </c>
      <c r="E40" s="10" t="s">
        <v>88</v>
      </c>
      <c r="F40" s="10" t="s">
        <v>21</v>
      </c>
      <c r="G40" s="13" t="s">
        <v>243</v>
      </c>
      <c r="H40" s="13" t="s">
        <v>244</v>
      </c>
      <c r="I40" s="10" t="s">
        <v>245</v>
      </c>
      <c r="J40" s="13" t="s">
        <v>246</v>
      </c>
      <c r="K40" s="10" t="s">
        <v>228</v>
      </c>
      <c r="L40" s="10" t="s">
        <v>128</v>
      </c>
      <c r="M40" s="10" t="s">
        <v>58</v>
      </c>
      <c r="N40" s="10" t="s">
        <v>27</v>
      </c>
    </row>
    <row r="41" s="4" customFormat="1" ht="40" customHeight="1" spans="1:14">
      <c r="A41" s="10" t="s">
        <v>247</v>
      </c>
      <c r="B41" s="10" t="s">
        <v>248</v>
      </c>
      <c r="C41" s="10" t="s">
        <v>249</v>
      </c>
      <c r="D41" s="10" t="s">
        <v>250</v>
      </c>
      <c r="E41" s="10" t="s">
        <v>20</v>
      </c>
      <c r="F41" s="10" t="s">
        <v>21</v>
      </c>
      <c r="G41" s="13" t="s">
        <v>251</v>
      </c>
      <c r="H41" s="13" t="s">
        <v>252</v>
      </c>
      <c r="I41" s="10">
        <v>4000</v>
      </c>
      <c r="J41" s="13" t="s">
        <v>253</v>
      </c>
      <c r="K41" s="10" t="s">
        <v>250</v>
      </c>
      <c r="L41" s="10" t="s">
        <v>26</v>
      </c>
      <c r="M41" s="10" t="s">
        <v>58</v>
      </c>
      <c r="N41" s="10" t="s">
        <v>27</v>
      </c>
    </row>
    <row r="42" s="4" customFormat="1" ht="40" customHeight="1" spans="1:14">
      <c r="A42" s="10" t="s">
        <v>254</v>
      </c>
      <c r="B42" s="10" t="s">
        <v>248</v>
      </c>
      <c r="C42" s="10" t="s">
        <v>255</v>
      </c>
      <c r="D42" s="10" t="s">
        <v>256</v>
      </c>
      <c r="E42" s="15" t="s">
        <v>88</v>
      </c>
      <c r="F42" s="10" t="s">
        <v>21</v>
      </c>
      <c r="G42" s="16" t="s">
        <v>257</v>
      </c>
      <c r="H42" s="16" t="s">
        <v>258</v>
      </c>
      <c r="I42" s="10">
        <v>3000</v>
      </c>
      <c r="J42" s="16" t="s">
        <v>259</v>
      </c>
      <c r="K42" s="15" t="s">
        <v>260</v>
      </c>
      <c r="L42" s="15" t="s">
        <v>128</v>
      </c>
      <c r="M42" s="10">
        <v>500</v>
      </c>
      <c r="N42" s="10" t="s">
        <v>27</v>
      </c>
    </row>
    <row r="43" s="4" customFormat="1" ht="40" customHeight="1" spans="1:14">
      <c r="A43" s="10" t="s">
        <v>261</v>
      </c>
      <c r="B43" s="10" t="s">
        <v>248</v>
      </c>
      <c r="C43" s="10" t="s">
        <v>255</v>
      </c>
      <c r="D43" s="10" t="s">
        <v>262</v>
      </c>
      <c r="E43" s="10" t="s">
        <v>88</v>
      </c>
      <c r="F43" s="10" t="s">
        <v>21</v>
      </c>
      <c r="G43" s="13" t="s">
        <v>263</v>
      </c>
      <c r="H43" s="13" t="s">
        <v>264</v>
      </c>
      <c r="I43" s="10">
        <v>4000</v>
      </c>
      <c r="J43" s="13" t="s">
        <v>47</v>
      </c>
      <c r="K43" s="10" t="s">
        <v>265</v>
      </c>
      <c r="L43" s="10" t="s">
        <v>128</v>
      </c>
      <c r="M43" s="10">
        <v>500</v>
      </c>
      <c r="N43" s="10" t="s">
        <v>27</v>
      </c>
    </row>
    <row r="44" s="4" customFormat="1" ht="40" customHeight="1" spans="1:14">
      <c r="A44" s="10" t="s">
        <v>266</v>
      </c>
      <c r="B44" s="10" t="s">
        <v>248</v>
      </c>
      <c r="C44" s="10" t="s">
        <v>255</v>
      </c>
      <c r="D44" s="10" t="s">
        <v>267</v>
      </c>
      <c r="E44" s="10" t="s">
        <v>20</v>
      </c>
      <c r="F44" s="10" t="s">
        <v>21</v>
      </c>
      <c r="G44" s="13" t="s">
        <v>192</v>
      </c>
      <c r="H44" s="13" t="s">
        <v>268</v>
      </c>
      <c r="I44" s="10">
        <v>4000</v>
      </c>
      <c r="J44" s="13" t="s">
        <v>269</v>
      </c>
      <c r="K44" s="10" t="s">
        <v>270</v>
      </c>
      <c r="L44" s="10" t="s">
        <v>271</v>
      </c>
      <c r="M44" s="10">
        <v>500</v>
      </c>
      <c r="N44" s="10" t="s">
        <v>27</v>
      </c>
    </row>
    <row r="45" s="4" customFormat="1" ht="40" customHeight="1" spans="1:14">
      <c r="A45" s="10" t="s">
        <v>272</v>
      </c>
      <c r="B45" s="10" t="s">
        <v>248</v>
      </c>
      <c r="C45" s="10" t="s">
        <v>273</v>
      </c>
      <c r="D45" s="10" t="s">
        <v>274</v>
      </c>
      <c r="E45" s="10" t="s">
        <v>88</v>
      </c>
      <c r="F45" s="10" t="s">
        <v>21</v>
      </c>
      <c r="G45" s="13" t="s">
        <v>275</v>
      </c>
      <c r="H45" s="13" t="s">
        <v>276</v>
      </c>
      <c r="I45" s="10" t="s">
        <v>277</v>
      </c>
      <c r="J45" s="13" t="s">
        <v>47</v>
      </c>
      <c r="K45" s="10" t="s">
        <v>278</v>
      </c>
      <c r="L45" s="10" t="s">
        <v>128</v>
      </c>
      <c r="M45" s="10">
        <v>500</v>
      </c>
      <c r="N45" s="10" t="s">
        <v>27</v>
      </c>
    </row>
    <row r="46" s="4" customFormat="1" ht="40" customHeight="1" spans="1:14">
      <c r="A46" s="10" t="s">
        <v>279</v>
      </c>
      <c r="B46" s="10" t="s">
        <v>248</v>
      </c>
      <c r="C46" s="10" t="s">
        <v>280</v>
      </c>
      <c r="D46" s="10" t="s">
        <v>281</v>
      </c>
      <c r="E46" s="10" t="s">
        <v>20</v>
      </c>
      <c r="F46" s="10" t="s">
        <v>21</v>
      </c>
      <c r="G46" s="13" t="s">
        <v>282</v>
      </c>
      <c r="H46" s="13" t="s">
        <v>283</v>
      </c>
      <c r="I46" s="10">
        <v>3000</v>
      </c>
      <c r="J46" s="13" t="s">
        <v>253</v>
      </c>
      <c r="K46" s="10" t="s">
        <v>281</v>
      </c>
      <c r="L46" s="10" t="s">
        <v>26</v>
      </c>
      <c r="M46" s="10" t="s">
        <v>58</v>
      </c>
      <c r="N46" s="10" t="s">
        <v>27</v>
      </c>
    </row>
    <row r="47" s="4" customFormat="1" ht="40" customHeight="1" spans="1:14">
      <c r="A47" s="10" t="s">
        <v>284</v>
      </c>
      <c r="B47" s="10" t="s">
        <v>285</v>
      </c>
      <c r="C47" s="10" t="s">
        <v>286</v>
      </c>
      <c r="D47" s="10" t="s">
        <v>287</v>
      </c>
      <c r="E47" s="10" t="s">
        <v>20</v>
      </c>
      <c r="F47" s="10" t="s">
        <v>21</v>
      </c>
      <c r="G47" s="13" t="s">
        <v>288</v>
      </c>
      <c r="H47" s="13" t="s">
        <v>289</v>
      </c>
      <c r="I47" s="10" t="s">
        <v>290</v>
      </c>
      <c r="J47" s="13" t="s">
        <v>291</v>
      </c>
      <c r="K47" s="10" t="s">
        <v>292</v>
      </c>
      <c r="L47" s="10" t="s">
        <v>293</v>
      </c>
      <c r="M47" s="10">
        <v>500</v>
      </c>
      <c r="N47" s="10" t="s">
        <v>27</v>
      </c>
    </row>
    <row r="48" s="4" customFormat="1" ht="40" customHeight="1" spans="1:14">
      <c r="A48" s="10" t="s">
        <v>294</v>
      </c>
      <c r="B48" s="10" t="s">
        <v>285</v>
      </c>
      <c r="C48" s="10" t="s">
        <v>286</v>
      </c>
      <c r="D48" s="10" t="s">
        <v>295</v>
      </c>
      <c r="E48" s="10" t="s">
        <v>88</v>
      </c>
      <c r="F48" s="10" t="s">
        <v>21</v>
      </c>
      <c r="G48" s="13" t="s">
        <v>296</v>
      </c>
      <c r="H48" s="13" t="s">
        <v>297</v>
      </c>
      <c r="I48" s="10" t="s">
        <v>298</v>
      </c>
      <c r="J48" s="13" t="s">
        <v>299</v>
      </c>
      <c r="K48" s="10" t="s">
        <v>300</v>
      </c>
      <c r="L48" s="10" t="s">
        <v>301</v>
      </c>
      <c r="M48" s="10">
        <v>500</v>
      </c>
      <c r="N48" s="10" t="s">
        <v>27</v>
      </c>
    </row>
    <row r="49" s="4" customFormat="1" ht="40" customHeight="1" spans="1:14">
      <c r="A49" s="10" t="s">
        <v>302</v>
      </c>
      <c r="B49" s="10" t="s">
        <v>285</v>
      </c>
      <c r="C49" s="10" t="s">
        <v>303</v>
      </c>
      <c r="D49" s="10" t="s">
        <v>304</v>
      </c>
      <c r="E49" s="10" t="s">
        <v>20</v>
      </c>
      <c r="F49" s="10" t="s">
        <v>21</v>
      </c>
      <c r="G49" s="13" t="s">
        <v>305</v>
      </c>
      <c r="H49" s="13" t="s">
        <v>306</v>
      </c>
      <c r="I49" s="10" t="s">
        <v>290</v>
      </c>
      <c r="J49" s="13" t="s">
        <v>91</v>
      </c>
      <c r="K49" s="10" t="s">
        <v>304</v>
      </c>
      <c r="L49" s="10" t="s">
        <v>26</v>
      </c>
      <c r="M49" s="10">
        <v>500</v>
      </c>
      <c r="N49" s="10" t="s">
        <v>27</v>
      </c>
    </row>
    <row r="50" s="4" customFormat="1" ht="40" customHeight="1" spans="1:14">
      <c r="A50" s="10" t="s">
        <v>307</v>
      </c>
      <c r="B50" s="10" t="s">
        <v>285</v>
      </c>
      <c r="C50" s="10" t="s">
        <v>308</v>
      </c>
      <c r="D50" s="10" t="s">
        <v>309</v>
      </c>
      <c r="E50" s="10" t="s">
        <v>20</v>
      </c>
      <c r="F50" s="10" t="s">
        <v>21</v>
      </c>
      <c r="G50" s="13" t="s">
        <v>310</v>
      </c>
      <c r="H50" s="13" t="s">
        <v>62</v>
      </c>
      <c r="I50" s="10" t="s">
        <v>311</v>
      </c>
      <c r="J50" s="13" t="s">
        <v>312</v>
      </c>
      <c r="K50" s="10" t="s">
        <v>309</v>
      </c>
      <c r="L50" s="10" t="s">
        <v>26</v>
      </c>
      <c r="M50" s="10">
        <v>500</v>
      </c>
      <c r="N50" s="10" t="s">
        <v>27</v>
      </c>
    </row>
    <row r="51" s="4" customFormat="1" ht="40" customHeight="1" spans="1:14">
      <c r="A51" s="10" t="s">
        <v>313</v>
      </c>
      <c r="B51" s="10" t="s">
        <v>285</v>
      </c>
      <c r="C51" s="10" t="s">
        <v>308</v>
      </c>
      <c r="D51" s="10" t="s">
        <v>314</v>
      </c>
      <c r="E51" s="10" t="s">
        <v>88</v>
      </c>
      <c r="F51" s="10" t="s">
        <v>21</v>
      </c>
      <c r="G51" s="13" t="s">
        <v>310</v>
      </c>
      <c r="H51" s="13" t="s">
        <v>62</v>
      </c>
      <c r="I51" s="10" t="s">
        <v>39</v>
      </c>
      <c r="J51" s="13" t="s">
        <v>312</v>
      </c>
      <c r="K51" s="10" t="s">
        <v>309</v>
      </c>
      <c r="L51" s="10" t="s">
        <v>315</v>
      </c>
      <c r="M51" s="10">
        <v>500</v>
      </c>
      <c r="N51" s="10" t="s">
        <v>27</v>
      </c>
    </row>
    <row r="52" s="4" customFormat="1" ht="40" customHeight="1" spans="1:14">
      <c r="A52" s="10" t="s">
        <v>316</v>
      </c>
      <c r="B52" s="10" t="s">
        <v>317</v>
      </c>
      <c r="C52" s="10" t="s">
        <v>318</v>
      </c>
      <c r="D52" s="10" t="s">
        <v>319</v>
      </c>
      <c r="E52" s="10" t="s">
        <v>20</v>
      </c>
      <c r="F52" s="10" t="s">
        <v>21</v>
      </c>
      <c r="G52" s="13" t="s">
        <v>320</v>
      </c>
      <c r="H52" s="13" t="s">
        <v>321</v>
      </c>
      <c r="I52" s="10">
        <v>6000</v>
      </c>
      <c r="J52" s="13" t="s">
        <v>91</v>
      </c>
      <c r="K52" s="10" t="s">
        <v>322</v>
      </c>
      <c r="L52" s="10" t="s">
        <v>57</v>
      </c>
      <c r="M52" s="10">
        <v>500</v>
      </c>
      <c r="N52" s="10" t="s">
        <v>27</v>
      </c>
    </row>
    <row r="53" s="4" customFormat="1" ht="40" customHeight="1" spans="1:14">
      <c r="A53" s="10" t="s">
        <v>323</v>
      </c>
      <c r="B53" s="10" t="s">
        <v>317</v>
      </c>
      <c r="C53" s="10" t="s">
        <v>324</v>
      </c>
      <c r="D53" s="10" t="s">
        <v>325</v>
      </c>
      <c r="E53" s="10" t="s">
        <v>20</v>
      </c>
      <c r="F53" s="10" t="s">
        <v>21</v>
      </c>
      <c r="G53" s="13" t="s">
        <v>326</v>
      </c>
      <c r="H53" s="13" t="s">
        <v>327</v>
      </c>
      <c r="I53" s="10">
        <v>2400</v>
      </c>
      <c r="J53" s="13" t="s">
        <v>91</v>
      </c>
      <c r="K53" s="10" t="s">
        <v>325</v>
      </c>
      <c r="L53" s="10" t="s">
        <v>26</v>
      </c>
      <c r="M53" s="10">
        <v>500</v>
      </c>
      <c r="N53" s="10" t="s">
        <v>27</v>
      </c>
    </row>
    <row r="54" s="4" customFormat="1" ht="40" customHeight="1" spans="1:14">
      <c r="A54" s="10" t="s">
        <v>328</v>
      </c>
      <c r="B54" s="10" t="s">
        <v>317</v>
      </c>
      <c r="C54" s="10" t="s">
        <v>329</v>
      </c>
      <c r="D54" s="10" t="s">
        <v>330</v>
      </c>
      <c r="E54" s="10" t="s">
        <v>88</v>
      </c>
      <c r="F54" s="10" t="s">
        <v>21</v>
      </c>
      <c r="G54" s="13" t="s">
        <v>331</v>
      </c>
      <c r="H54" s="13" t="s">
        <v>332</v>
      </c>
      <c r="I54" s="10" t="s">
        <v>187</v>
      </c>
      <c r="J54" s="13" t="s">
        <v>47</v>
      </c>
      <c r="K54" s="10" t="s">
        <v>333</v>
      </c>
      <c r="L54" s="10" t="s">
        <v>128</v>
      </c>
      <c r="M54" s="10">
        <v>500</v>
      </c>
      <c r="N54" s="10" t="s">
        <v>27</v>
      </c>
    </row>
    <row r="55" s="4" customFormat="1" ht="40" customHeight="1" spans="1:14">
      <c r="A55" s="10" t="s">
        <v>334</v>
      </c>
      <c r="B55" s="10" t="s">
        <v>317</v>
      </c>
      <c r="C55" s="10" t="s">
        <v>335</v>
      </c>
      <c r="D55" s="10" t="s">
        <v>336</v>
      </c>
      <c r="E55" s="10" t="s">
        <v>88</v>
      </c>
      <c r="F55" s="10" t="s">
        <v>21</v>
      </c>
      <c r="G55" s="13" t="s">
        <v>337</v>
      </c>
      <c r="H55" s="13" t="s">
        <v>338</v>
      </c>
      <c r="I55" s="10">
        <v>3000</v>
      </c>
      <c r="J55" s="13" t="s">
        <v>339</v>
      </c>
      <c r="K55" s="10" t="s">
        <v>336</v>
      </c>
      <c r="L55" s="10" t="s">
        <v>26</v>
      </c>
      <c r="M55" s="10">
        <v>500</v>
      </c>
      <c r="N55" s="10" t="s">
        <v>27</v>
      </c>
    </row>
    <row r="56" s="4" customFormat="1" ht="40" customHeight="1" spans="1:14">
      <c r="A56" s="10" t="s">
        <v>340</v>
      </c>
      <c r="B56" s="10" t="s">
        <v>317</v>
      </c>
      <c r="C56" s="10" t="s">
        <v>341</v>
      </c>
      <c r="D56" s="10" t="s">
        <v>342</v>
      </c>
      <c r="E56" s="10" t="s">
        <v>20</v>
      </c>
      <c r="F56" s="10" t="s">
        <v>21</v>
      </c>
      <c r="G56" s="13" t="s">
        <v>343</v>
      </c>
      <c r="H56" s="13" t="s">
        <v>344</v>
      </c>
      <c r="I56" s="10">
        <v>5000</v>
      </c>
      <c r="J56" s="13" t="s">
        <v>339</v>
      </c>
      <c r="K56" s="10" t="s">
        <v>345</v>
      </c>
      <c r="L56" s="10" t="s">
        <v>57</v>
      </c>
      <c r="M56" s="10">
        <v>500</v>
      </c>
      <c r="N56" s="10" t="s">
        <v>27</v>
      </c>
    </row>
    <row r="57" s="4" customFormat="1" ht="40" customHeight="1" spans="1:14">
      <c r="A57" s="10" t="s">
        <v>346</v>
      </c>
      <c r="B57" s="10" t="s">
        <v>317</v>
      </c>
      <c r="C57" s="10" t="s">
        <v>347</v>
      </c>
      <c r="D57" s="10" t="s">
        <v>348</v>
      </c>
      <c r="E57" s="10" t="s">
        <v>88</v>
      </c>
      <c r="F57" s="10" t="s">
        <v>21</v>
      </c>
      <c r="G57" s="13" t="s">
        <v>349</v>
      </c>
      <c r="H57" s="13" t="s">
        <v>350</v>
      </c>
      <c r="I57" s="10">
        <v>3800</v>
      </c>
      <c r="J57" s="13" t="s">
        <v>339</v>
      </c>
      <c r="K57" s="10" t="s">
        <v>351</v>
      </c>
      <c r="L57" s="10" t="s">
        <v>128</v>
      </c>
      <c r="M57" s="10">
        <v>500</v>
      </c>
      <c r="N57" s="10" t="s">
        <v>27</v>
      </c>
    </row>
    <row r="58" s="4" customFormat="1" ht="40" customHeight="1" spans="1:14">
      <c r="A58" s="10" t="s">
        <v>352</v>
      </c>
      <c r="B58" s="10" t="s">
        <v>317</v>
      </c>
      <c r="C58" s="10" t="s">
        <v>353</v>
      </c>
      <c r="D58" s="10" t="s">
        <v>354</v>
      </c>
      <c r="E58" s="10" t="s">
        <v>20</v>
      </c>
      <c r="F58" s="10" t="s">
        <v>21</v>
      </c>
      <c r="G58" s="13" t="s">
        <v>355</v>
      </c>
      <c r="H58" s="13" t="s">
        <v>356</v>
      </c>
      <c r="I58" s="10">
        <v>4000</v>
      </c>
      <c r="J58" s="13" t="s">
        <v>339</v>
      </c>
      <c r="K58" s="10" t="s">
        <v>357</v>
      </c>
      <c r="L58" s="10" t="s">
        <v>57</v>
      </c>
      <c r="M58" s="10">
        <v>500</v>
      </c>
      <c r="N58" s="10" t="s">
        <v>27</v>
      </c>
    </row>
    <row r="59" s="4" customFormat="1" ht="40" customHeight="1" spans="1:14">
      <c r="A59" s="10" t="s">
        <v>358</v>
      </c>
      <c r="B59" s="10" t="s">
        <v>317</v>
      </c>
      <c r="C59" s="10" t="s">
        <v>359</v>
      </c>
      <c r="D59" s="10" t="s">
        <v>360</v>
      </c>
      <c r="E59" s="10" t="s">
        <v>20</v>
      </c>
      <c r="F59" s="10" t="s">
        <v>21</v>
      </c>
      <c r="G59" s="13" t="s">
        <v>205</v>
      </c>
      <c r="H59" s="13" t="s">
        <v>361</v>
      </c>
      <c r="I59" s="10">
        <v>7500</v>
      </c>
      <c r="J59" s="13" t="s">
        <v>362</v>
      </c>
      <c r="K59" s="10" t="s">
        <v>363</v>
      </c>
      <c r="L59" s="10" t="s">
        <v>182</v>
      </c>
      <c r="M59" s="10">
        <v>500</v>
      </c>
      <c r="N59" s="10" t="s">
        <v>27</v>
      </c>
    </row>
    <row r="60" s="4" customFormat="1" ht="40" customHeight="1" spans="1:14">
      <c r="A60" s="10" t="s">
        <v>364</v>
      </c>
      <c r="B60" s="10" t="s">
        <v>365</v>
      </c>
      <c r="C60" s="10" t="s">
        <v>366</v>
      </c>
      <c r="D60" s="10" t="s">
        <v>367</v>
      </c>
      <c r="E60" s="10" t="s">
        <v>20</v>
      </c>
      <c r="F60" s="10" t="s">
        <v>21</v>
      </c>
      <c r="G60" s="13" t="s">
        <v>368</v>
      </c>
      <c r="H60" s="13" t="s">
        <v>369</v>
      </c>
      <c r="I60" s="10">
        <v>3200</v>
      </c>
      <c r="J60" s="13" t="s">
        <v>47</v>
      </c>
      <c r="K60" s="10" t="s">
        <v>370</v>
      </c>
      <c r="L60" s="10" t="s">
        <v>57</v>
      </c>
      <c r="M60" s="10" t="s">
        <v>58</v>
      </c>
      <c r="N60" s="10" t="s">
        <v>27</v>
      </c>
    </row>
    <row r="61" s="4" customFormat="1" ht="40" customHeight="1" spans="1:14">
      <c r="A61" s="10" t="s">
        <v>371</v>
      </c>
      <c r="B61" s="10" t="s">
        <v>365</v>
      </c>
      <c r="C61" s="10" t="s">
        <v>366</v>
      </c>
      <c r="D61" s="10" t="s">
        <v>372</v>
      </c>
      <c r="E61" s="10" t="s">
        <v>20</v>
      </c>
      <c r="F61" s="10" t="s">
        <v>21</v>
      </c>
      <c r="G61" s="13" t="s">
        <v>368</v>
      </c>
      <c r="H61" s="13" t="s">
        <v>369</v>
      </c>
      <c r="I61" s="10">
        <v>3200</v>
      </c>
      <c r="J61" s="13" t="s">
        <v>47</v>
      </c>
      <c r="K61" s="10" t="s">
        <v>370</v>
      </c>
      <c r="L61" s="10" t="s">
        <v>57</v>
      </c>
      <c r="M61" s="10" t="s">
        <v>58</v>
      </c>
      <c r="N61" s="10" t="s">
        <v>27</v>
      </c>
    </row>
    <row r="62" s="4" customFormat="1" ht="40" customHeight="1" spans="1:14">
      <c r="A62" s="10" t="s">
        <v>373</v>
      </c>
      <c r="B62" s="10" t="s">
        <v>365</v>
      </c>
      <c r="C62" s="10" t="s">
        <v>374</v>
      </c>
      <c r="D62" s="10" t="s">
        <v>375</v>
      </c>
      <c r="E62" s="10" t="s">
        <v>88</v>
      </c>
      <c r="F62" s="10" t="s">
        <v>21</v>
      </c>
      <c r="G62" s="13" t="s">
        <v>376</v>
      </c>
      <c r="H62" s="13" t="s">
        <v>377</v>
      </c>
      <c r="I62" s="10">
        <v>4000</v>
      </c>
      <c r="J62" s="13" t="s">
        <v>91</v>
      </c>
      <c r="K62" s="10" t="s">
        <v>378</v>
      </c>
      <c r="L62" s="10" t="s">
        <v>201</v>
      </c>
      <c r="M62" s="10">
        <v>500</v>
      </c>
      <c r="N62" s="10" t="s">
        <v>27</v>
      </c>
    </row>
    <row r="63" s="4" customFormat="1" ht="40" customHeight="1" spans="1:14">
      <c r="A63" s="10" t="s">
        <v>379</v>
      </c>
      <c r="B63" s="10" t="s">
        <v>365</v>
      </c>
      <c r="C63" s="10" t="s">
        <v>374</v>
      </c>
      <c r="D63" s="10" t="s">
        <v>380</v>
      </c>
      <c r="E63" s="10" t="s">
        <v>20</v>
      </c>
      <c r="F63" s="10" t="s">
        <v>21</v>
      </c>
      <c r="G63" s="13" t="s">
        <v>381</v>
      </c>
      <c r="H63" s="13" t="s">
        <v>382</v>
      </c>
      <c r="I63" s="10">
        <v>4000</v>
      </c>
      <c r="J63" s="13" t="s">
        <v>91</v>
      </c>
      <c r="K63" s="10" t="s">
        <v>383</v>
      </c>
      <c r="L63" s="10" t="s">
        <v>57</v>
      </c>
      <c r="M63" s="10">
        <v>500</v>
      </c>
      <c r="N63" s="10" t="s">
        <v>27</v>
      </c>
    </row>
    <row r="64" s="4" customFormat="1" ht="40" customHeight="1" spans="1:14">
      <c r="A64" s="10" t="s">
        <v>384</v>
      </c>
      <c r="B64" s="10" t="s">
        <v>365</v>
      </c>
      <c r="C64" s="10" t="s">
        <v>385</v>
      </c>
      <c r="D64" s="10" t="s">
        <v>386</v>
      </c>
      <c r="E64" s="10" t="s">
        <v>20</v>
      </c>
      <c r="F64" s="10" t="s">
        <v>21</v>
      </c>
      <c r="G64" s="13" t="s">
        <v>387</v>
      </c>
      <c r="H64" s="13" t="s">
        <v>388</v>
      </c>
      <c r="I64" s="10">
        <v>5000</v>
      </c>
      <c r="J64" s="13" t="s">
        <v>91</v>
      </c>
      <c r="K64" s="10" t="s">
        <v>389</v>
      </c>
      <c r="L64" s="10" t="s">
        <v>57</v>
      </c>
      <c r="M64" s="10">
        <v>500</v>
      </c>
      <c r="N64" s="10" t="s">
        <v>27</v>
      </c>
    </row>
    <row r="65" s="4" customFormat="1" ht="40" customHeight="1" spans="1:14">
      <c r="A65" s="10" t="s">
        <v>390</v>
      </c>
      <c r="B65" s="10" t="s">
        <v>365</v>
      </c>
      <c r="C65" s="10" t="s">
        <v>391</v>
      </c>
      <c r="D65" s="10" t="s">
        <v>392</v>
      </c>
      <c r="E65" s="10" t="s">
        <v>20</v>
      </c>
      <c r="F65" s="10" t="s">
        <v>21</v>
      </c>
      <c r="G65" s="13" t="s">
        <v>251</v>
      </c>
      <c r="H65" s="13" t="s">
        <v>393</v>
      </c>
      <c r="I65" s="10">
        <v>6000</v>
      </c>
      <c r="J65" s="13" t="s">
        <v>91</v>
      </c>
      <c r="K65" s="10" t="s">
        <v>394</v>
      </c>
      <c r="L65" s="10" t="s">
        <v>57</v>
      </c>
      <c r="M65" s="10" t="s">
        <v>58</v>
      </c>
      <c r="N65" s="10" t="s">
        <v>27</v>
      </c>
    </row>
    <row r="66" s="4" customFormat="1" ht="40" customHeight="1" spans="1:14">
      <c r="A66" s="10" t="s">
        <v>395</v>
      </c>
      <c r="B66" s="10" t="s">
        <v>365</v>
      </c>
      <c r="C66" s="10" t="s">
        <v>396</v>
      </c>
      <c r="D66" s="10" t="s">
        <v>397</v>
      </c>
      <c r="E66" s="10" t="s">
        <v>20</v>
      </c>
      <c r="F66" s="10" t="s">
        <v>21</v>
      </c>
      <c r="G66" s="13" t="s">
        <v>398</v>
      </c>
      <c r="H66" s="13" t="s">
        <v>399</v>
      </c>
      <c r="I66" s="10">
        <v>6300</v>
      </c>
      <c r="J66" s="13" t="s">
        <v>91</v>
      </c>
      <c r="K66" s="10" t="s">
        <v>397</v>
      </c>
      <c r="L66" s="10" t="s">
        <v>26</v>
      </c>
      <c r="M66" s="10">
        <v>500</v>
      </c>
      <c r="N66" s="10" t="s">
        <v>27</v>
      </c>
    </row>
    <row r="67" s="4" customFormat="1" ht="40" customHeight="1" spans="1:14">
      <c r="A67" s="10" t="s">
        <v>400</v>
      </c>
      <c r="B67" s="10" t="s">
        <v>401</v>
      </c>
      <c r="C67" s="10" t="s">
        <v>402</v>
      </c>
      <c r="D67" s="10" t="s">
        <v>403</v>
      </c>
      <c r="E67" s="10" t="s">
        <v>20</v>
      </c>
      <c r="F67" s="10" t="s">
        <v>21</v>
      </c>
      <c r="G67" s="13" t="s">
        <v>404</v>
      </c>
      <c r="H67" s="13" t="s">
        <v>405</v>
      </c>
      <c r="I67" s="10">
        <v>2100</v>
      </c>
      <c r="J67" s="13" t="s">
        <v>47</v>
      </c>
      <c r="K67" s="10" t="s">
        <v>403</v>
      </c>
      <c r="L67" s="10" t="s">
        <v>26</v>
      </c>
      <c r="M67" s="10">
        <v>500</v>
      </c>
      <c r="N67" s="10" t="s">
        <v>27</v>
      </c>
    </row>
    <row r="68" s="4" customFormat="1" ht="40" customHeight="1" spans="1:14">
      <c r="A68" s="10" t="s">
        <v>406</v>
      </c>
      <c r="B68" s="10" t="s">
        <v>401</v>
      </c>
      <c r="C68" s="10" t="s">
        <v>402</v>
      </c>
      <c r="D68" s="10" t="s">
        <v>407</v>
      </c>
      <c r="E68" s="10" t="s">
        <v>88</v>
      </c>
      <c r="F68" s="10" t="s">
        <v>21</v>
      </c>
      <c r="G68" s="13" t="s">
        <v>404</v>
      </c>
      <c r="H68" s="13" t="s">
        <v>405</v>
      </c>
      <c r="I68" s="10">
        <v>2100</v>
      </c>
      <c r="J68" s="13" t="s">
        <v>408</v>
      </c>
      <c r="K68" s="10" t="s">
        <v>407</v>
      </c>
      <c r="L68" s="10" t="s">
        <v>26</v>
      </c>
      <c r="M68" s="10">
        <v>500</v>
      </c>
      <c r="N68" s="10" t="s">
        <v>27</v>
      </c>
    </row>
    <row r="69" s="4" customFormat="1" ht="40" customHeight="1" spans="1:14">
      <c r="A69" s="10" t="s">
        <v>409</v>
      </c>
      <c r="B69" s="10" t="s">
        <v>401</v>
      </c>
      <c r="C69" s="10" t="s">
        <v>410</v>
      </c>
      <c r="D69" s="10" t="s">
        <v>411</v>
      </c>
      <c r="E69" s="10" t="s">
        <v>88</v>
      </c>
      <c r="F69" s="10" t="s">
        <v>21</v>
      </c>
      <c r="G69" s="13" t="s">
        <v>412</v>
      </c>
      <c r="H69" s="13" t="s">
        <v>413</v>
      </c>
      <c r="I69" s="10">
        <v>4000</v>
      </c>
      <c r="J69" s="13" t="s">
        <v>414</v>
      </c>
      <c r="K69" s="10" t="s">
        <v>415</v>
      </c>
      <c r="L69" s="10" t="s">
        <v>128</v>
      </c>
      <c r="M69" s="10">
        <v>500</v>
      </c>
      <c r="N69" s="10" t="s">
        <v>27</v>
      </c>
    </row>
    <row r="70" s="4" customFormat="1" ht="40" customHeight="1" spans="1:14">
      <c r="A70" s="10" t="s">
        <v>416</v>
      </c>
      <c r="B70" s="10" t="s">
        <v>401</v>
      </c>
      <c r="C70" s="10" t="s">
        <v>410</v>
      </c>
      <c r="D70" s="10" t="s">
        <v>417</v>
      </c>
      <c r="E70" s="10" t="s">
        <v>88</v>
      </c>
      <c r="F70" s="10" t="s">
        <v>21</v>
      </c>
      <c r="G70" s="13" t="s">
        <v>418</v>
      </c>
      <c r="H70" s="13" t="s">
        <v>419</v>
      </c>
      <c r="I70" s="10" t="s">
        <v>420</v>
      </c>
      <c r="J70" s="13" t="s">
        <v>414</v>
      </c>
      <c r="K70" s="10" t="s">
        <v>421</v>
      </c>
      <c r="L70" s="10" t="s">
        <v>128</v>
      </c>
      <c r="M70" s="10">
        <v>500</v>
      </c>
      <c r="N70" s="10" t="s">
        <v>27</v>
      </c>
    </row>
    <row r="71" s="4" customFormat="1" ht="40" customHeight="1" spans="1:14">
      <c r="A71" s="10" t="s">
        <v>422</v>
      </c>
      <c r="B71" s="10" t="s">
        <v>401</v>
      </c>
      <c r="C71" s="10" t="s">
        <v>423</v>
      </c>
      <c r="D71" s="10" t="s">
        <v>424</v>
      </c>
      <c r="E71" s="10" t="s">
        <v>20</v>
      </c>
      <c r="F71" s="10" t="s">
        <v>21</v>
      </c>
      <c r="G71" s="13" t="s">
        <v>425</v>
      </c>
      <c r="H71" s="13" t="s">
        <v>426</v>
      </c>
      <c r="I71" s="10">
        <v>8000</v>
      </c>
      <c r="J71" s="13" t="s">
        <v>414</v>
      </c>
      <c r="K71" s="10" t="s">
        <v>427</v>
      </c>
      <c r="L71" s="10" t="s">
        <v>57</v>
      </c>
      <c r="M71" s="10">
        <v>500</v>
      </c>
      <c r="N71" s="10" t="s">
        <v>27</v>
      </c>
    </row>
    <row r="72" s="4" customFormat="1" ht="40" customHeight="1" spans="1:14">
      <c r="A72" s="10" t="s">
        <v>428</v>
      </c>
      <c r="B72" s="10" t="s">
        <v>401</v>
      </c>
      <c r="C72" s="10" t="s">
        <v>429</v>
      </c>
      <c r="D72" s="10" t="s">
        <v>430</v>
      </c>
      <c r="E72" s="10" t="s">
        <v>20</v>
      </c>
      <c r="F72" s="10" t="s">
        <v>21</v>
      </c>
      <c r="G72" s="13" t="s">
        <v>431</v>
      </c>
      <c r="H72" s="13" t="s">
        <v>432</v>
      </c>
      <c r="I72" s="10">
        <v>3500</v>
      </c>
      <c r="J72" s="13" t="s">
        <v>414</v>
      </c>
      <c r="K72" s="10" t="s">
        <v>433</v>
      </c>
      <c r="L72" s="10" t="s">
        <v>57</v>
      </c>
      <c r="M72" s="10">
        <v>500</v>
      </c>
      <c r="N72" s="10" t="s">
        <v>27</v>
      </c>
    </row>
    <row r="73" s="4" customFormat="1" ht="40" customHeight="1" spans="1:14">
      <c r="A73" s="10" t="s">
        <v>434</v>
      </c>
      <c r="B73" s="10" t="s">
        <v>435</v>
      </c>
      <c r="C73" s="10" t="s">
        <v>436</v>
      </c>
      <c r="D73" s="10" t="s">
        <v>437</v>
      </c>
      <c r="E73" s="10" t="s">
        <v>20</v>
      </c>
      <c r="F73" s="10" t="s">
        <v>21</v>
      </c>
      <c r="G73" s="13" t="s">
        <v>438</v>
      </c>
      <c r="H73" s="13" t="s">
        <v>439</v>
      </c>
      <c r="I73" s="10">
        <v>8000</v>
      </c>
      <c r="J73" s="13" t="s">
        <v>440</v>
      </c>
      <c r="K73" s="10" t="s">
        <v>441</v>
      </c>
      <c r="L73" s="10" t="s">
        <v>57</v>
      </c>
      <c r="M73" s="10" t="s">
        <v>58</v>
      </c>
      <c r="N73" s="10" t="s">
        <v>27</v>
      </c>
    </row>
    <row r="74" s="4" customFormat="1" ht="40" customHeight="1" spans="1:14">
      <c r="A74" s="10" t="s">
        <v>442</v>
      </c>
      <c r="B74" s="10" t="s">
        <v>435</v>
      </c>
      <c r="C74" s="10" t="s">
        <v>443</v>
      </c>
      <c r="D74" s="10" t="s">
        <v>444</v>
      </c>
      <c r="E74" s="10" t="s">
        <v>88</v>
      </c>
      <c r="F74" s="10" t="s">
        <v>21</v>
      </c>
      <c r="G74" s="13" t="s">
        <v>445</v>
      </c>
      <c r="H74" s="13" t="s">
        <v>446</v>
      </c>
      <c r="I74" s="10">
        <v>4000</v>
      </c>
      <c r="J74" s="13" t="s">
        <v>414</v>
      </c>
      <c r="K74" s="10" t="s">
        <v>447</v>
      </c>
      <c r="L74" s="10" t="s">
        <v>128</v>
      </c>
      <c r="M74" s="10" t="s">
        <v>58</v>
      </c>
      <c r="N74" s="10" t="s">
        <v>27</v>
      </c>
    </row>
    <row r="75" s="4" customFormat="1" ht="40" customHeight="1" spans="1:14">
      <c r="A75" s="10" t="s">
        <v>448</v>
      </c>
      <c r="B75" s="10" t="s">
        <v>435</v>
      </c>
      <c r="C75" s="10" t="s">
        <v>449</v>
      </c>
      <c r="D75" s="10" t="s">
        <v>450</v>
      </c>
      <c r="E75" s="10" t="s">
        <v>20</v>
      </c>
      <c r="F75" s="10" t="s">
        <v>21</v>
      </c>
      <c r="G75" s="13" t="s">
        <v>451</v>
      </c>
      <c r="H75" s="13" t="s">
        <v>452</v>
      </c>
      <c r="I75" s="10">
        <v>4000</v>
      </c>
      <c r="J75" s="13" t="s">
        <v>414</v>
      </c>
      <c r="K75" s="10" t="s">
        <v>450</v>
      </c>
      <c r="L75" s="10" t="s">
        <v>26</v>
      </c>
      <c r="M75" s="10" t="s">
        <v>58</v>
      </c>
      <c r="N75" s="10" t="s">
        <v>27</v>
      </c>
    </row>
    <row r="76" s="4" customFormat="1" ht="40" customHeight="1" spans="1:14">
      <c r="A76" s="10" t="s">
        <v>453</v>
      </c>
      <c r="B76" s="10" t="s">
        <v>435</v>
      </c>
      <c r="C76" s="10" t="s">
        <v>449</v>
      </c>
      <c r="D76" s="10" t="s">
        <v>454</v>
      </c>
      <c r="E76" s="10" t="s">
        <v>20</v>
      </c>
      <c r="F76" s="10" t="s">
        <v>21</v>
      </c>
      <c r="G76" s="13" t="s">
        <v>455</v>
      </c>
      <c r="H76" s="13" t="s">
        <v>452</v>
      </c>
      <c r="I76" s="10">
        <v>4000</v>
      </c>
      <c r="J76" s="13" t="s">
        <v>414</v>
      </c>
      <c r="K76" s="10" t="s">
        <v>456</v>
      </c>
      <c r="L76" s="10" t="s">
        <v>57</v>
      </c>
      <c r="M76" s="10" t="s">
        <v>58</v>
      </c>
      <c r="N76" s="10" t="s">
        <v>27</v>
      </c>
    </row>
    <row r="77" s="4" customFormat="1" ht="40" customHeight="1" spans="1:14">
      <c r="A77" s="10" t="s">
        <v>457</v>
      </c>
      <c r="B77" s="10" t="s">
        <v>435</v>
      </c>
      <c r="C77" s="10" t="s">
        <v>458</v>
      </c>
      <c r="D77" s="10" t="s">
        <v>459</v>
      </c>
      <c r="E77" s="10" t="s">
        <v>20</v>
      </c>
      <c r="F77" s="10" t="s">
        <v>21</v>
      </c>
      <c r="G77" s="13" t="s">
        <v>460</v>
      </c>
      <c r="H77" s="13" t="s">
        <v>461</v>
      </c>
      <c r="I77" s="10">
        <v>4800</v>
      </c>
      <c r="J77" s="13" t="s">
        <v>414</v>
      </c>
      <c r="K77" s="10" t="s">
        <v>459</v>
      </c>
      <c r="L77" s="10" t="s">
        <v>26</v>
      </c>
      <c r="M77" s="10" t="s">
        <v>58</v>
      </c>
      <c r="N77" s="10" t="s">
        <v>27</v>
      </c>
    </row>
    <row r="78" s="4" customFormat="1" ht="40" customHeight="1" spans="1:14">
      <c r="A78" s="10" t="s">
        <v>462</v>
      </c>
      <c r="B78" s="10" t="s">
        <v>435</v>
      </c>
      <c r="C78" s="10" t="s">
        <v>458</v>
      </c>
      <c r="D78" s="10" t="s">
        <v>463</v>
      </c>
      <c r="E78" s="10" t="s">
        <v>20</v>
      </c>
      <c r="F78" s="10" t="s">
        <v>21</v>
      </c>
      <c r="G78" s="13" t="s">
        <v>44</v>
      </c>
      <c r="H78" s="13" t="s">
        <v>452</v>
      </c>
      <c r="I78" s="10">
        <v>4900</v>
      </c>
      <c r="J78" s="13" t="s">
        <v>414</v>
      </c>
      <c r="K78" s="10" t="s">
        <v>463</v>
      </c>
      <c r="L78" s="10" t="s">
        <v>26</v>
      </c>
      <c r="M78" s="10" t="s">
        <v>58</v>
      </c>
      <c r="N78" s="10" t="s">
        <v>27</v>
      </c>
    </row>
    <row r="79" s="4" customFormat="1" ht="40" customHeight="1" spans="1:14">
      <c r="A79" s="10" t="s">
        <v>464</v>
      </c>
      <c r="B79" s="10" t="s">
        <v>435</v>
      </c>
      <c r="C79" s="10" t="s">
        <v>465</v>
      </c>
      <c r="D79" s="10" t="s">
        <v>466</v>
      </c>
      <c r="E79" s="10" t="s">
        <v>20</v>
      </c>
      <c r="F79" s="10" t="s">
        <v>21</v>
      </c>
      <c r="G79" s="13" t="s">
        <v>44</v>
      </c>
      <c r="H79" s="13" t="s">
        <v>452</v>
      </c>
      <c r="I79" s="10">
        <v>2500</v>
      </c>
      <c r="J79" s="13" t="s">
        <v>467</v>
      </c>
      <c r="K79" s="10" t="s">
        <v>466</v>
      </c>
      <c r="L79" s="10" t="s">
        <v>26</v>
      </c>
      <c r="M79" s="10">
        <v>500</v>
      </c>
      <c r="N79" s="10" t="s">
        <v>27</v>
      </c>
    </row>
    <row r="80" s="4" customFormat="1" ht="40" customHeight="1" spans="1:14">
      <c r="A80" s="10" t="s">
        <v>468</v>
      </c>
      <c r="B80" s="10" t="s">
        <v>435</v>
      </c>
      <c r="C80" s="10" t="s">
        <v>465</v>
      </c>
      <c r="D80" s="10" t="s">
        <v>469</v>
      </c>
      <c r="E80" s="10" t="s">
        <v>20</v>
      </c>
      <c r="F80" s="10" t="s">
        <v>21</v>
      </c>
      <c r="G80" s="13" t="s">
        <v>470</v>
      </c>
      <c r="H80" s="13" t="s">
        <v>471</v>
      </c>
      <c r="I80" s="10">
        <v>7500</v>
      </c>
      <c r="J80" s="13" t="s">
        <v>414</v>
      </c>
      <c r="K80" s="10" t="s">
        <v>472</v>
      </c>
      <c r="L80" s="10" t="s">
        <v>57</v>
      </c>
      <c r="M80" s="10" t="s">
        <v>58</v>
      </c>
      <c r="N80" s="10" t="s">
        <v>27</v>
      </c>
    </row>
    <row r="81" s="4" customFormat="1" ht="40" customHeight="1" spans="1:14">
      <c r="A81" s="10" t="s">
        <v>473</v>
      </c>
      <c r="B81" s="10" t="s">
        <v>435</v>
      </c>
      <c r="C81" s="10" t="s">
        <v>474</v>
      </c>
      <c r="D81" s="10" t="s">
        <v>475</v>
      </c>
      <c r="E81" s="10" t="s">
        <v>20</v>
      </c>
      <c r="F81" s="10" t="s">
        <v>21</v>
      </c>
      <c r="G81" s="13" t="s">
        <v>44</v>
      </c>
      <c r="H81" s="13" t="s">
        <v>476</v>
      </c>
      <c r="I81" s="10">
        <v>7000</v>
      </c>
      <c r="J81" s="13" t="s">
        <v>477</v>
      </c>
      <c r="K81" s="10" t="s">
        <v>475</v>
      </c>
      <c r="L81" s="10" t="s">
        <v>26</v>
      </c>
      <c r="M81" s="10" t="s">
        <v>58</v>
      </c>
      <c r="N81" s="10" t="s">
        <v>27</v>
      </c>
    </row>
    <row r="82" s="4" customFormat="1" ht="40" customHeight="1" spans="1:14">
      <c r="A82" s="10" t="s">
        <v>478</v>
      </c>
      <c r="B82" s="10" t="s">
        <v>435</v>
      </c>
      <c r="C82" s="10" t="s">
        <v>479</v>
      </c>
      <c r="D82" s="10" t="s">
        <v>480</v>
      </c>
      <c r="E82" s="10" t="s">
        <v>20</v>
      </c>
      <c r="F82" s="10" t="s">
        <v>21</v>
      </c>
      <c r="G82" s="13" t="s">
        <v>481</v>
      </c>
      <c r="H82" s="13" t="s">
        <v>452</v>
      </c>
      <c r="I82" s="10">
        <v>4100</v>
      </c>
      <c r="J82" s="13" t="s">
        <v>414</v>
      </c>
      <c r="K82" s="10" t="s">
        <v>480</v>
      </c>
      <c r="L82" s="10" t="s">
        <v>26</v>
      </c>
      <c r="M82" s="10" t="s">
        <v>58</v>
      </c>
      <c r="N82" s="10" t="s">
        <v>27</v>
      </c>
    </row>
    <row r="83" s="4" customFormat="1" ht="40" customHeight="1" spans="1:14">
      <c r="A83" s="10" t="s">
        <v>482</v>
      </c>
      <c r="B83" s="10" t="s">
        <v>435</v>
      </c>
      <c r="C83" s="10" t="s">
        <v>479</v>
      </c>
      <c r="D83" s="10" t="s">
        <v>483</v>
      </c>
      <c r="E83" s="10" t="s">
        <v>20</v>
      </c>
      <c r="F83" s="10" t="s">
        <v>21</v>
      </c>
      <c r="G83" s="13" t="s">
        <v>484</v>
      </c>
      <c r="H83" s="13" t="s">
        <v>452</v>
      </c>
      <c r="I83" s="10">
        <v>5000</v>
      </c>
      <c r="J83" s="13" t="s">
        <v>440</v>
      </c>
      <c r="K83" s="10" t="s">
        <v>483</v>
      </c>
      <c r="L83" s="10" t="s">
        <v>26</v>
      </c>
      <c r="M83" s="10" t="s">
        <v>58</v>
      </c>
      <c r="N83" s="10" t="s">
        <v>27</v>
      </c>
    </row>
    <row r="84" s="4" customFormat="1" ht="40" customHeight="1" spans="1:14">
      <c r="A84" s="10" t="s">
        <v>485</v>
      </c>
      <c r="B84" s="10" t="s">
        <v>435</v>
      </c>
      <c r="C84" s="10" t="s">
        <v>479</v>
      </c>
      <c r="D84" s="10" t="s">
        <v>486</v>
      </c>
      <c r="E84" s="10" t="s">
        <v>20</v>
      </c>
      <c r="F84" s="10" t="s">
        <v>21</v>
      </c>
      <c r="G84" s="13" t="s">
        <v>484</v>
      </c>
      <c r="H84" s="13" t="s">
        <v>452</v>
      </c>
      <c r="I84" s="10">
        <v>4600</v>
      </c>
      <c r="J84" s="13" t="s">
        <v>414</v>
      </c>
      <c r="K84" s="10" t="s">
        <v>487</v>
      </c>
      <c r="L84" s="10" t="s">
        <v>57</v>
      </c>
      <c r="M84" s="10" t="s">
        <v>58</v>
      </c>
      <c r="N84" s="10" t="s">
        <v>27</v>
      </c>
    </row>
    <row r="85" s="4" customFormat="1" ht="40" customHeight="1" spans="1:14">
      <c r="A85" s="10" t="s">
        <v>488</v>
      </c>
      <c r="B85" s="10" t="s">
        <v>435</v>
      </c>
      <c r="C85" s="10" t="s">
        <v>479</v>
      </c>
      <c r="D85" s="10" t="s">
        <v>489</v>
      </c>
      <c r="E85" s="10" t="s">
        <v>88</v>
      </c>
      <c r="F85" s="10" t="s">
        <v>21</v>
      </c>
      <c r="G85" s="13" t="s">
        <v>490</v>
      </c>
      <c r="H85" s="13" t="s">
        <v>452</v>
      </c>
      <c r="I85" s="10">
        <v>6000</v>
      </c>
      <c r="J85" s="13" t="s">
        <v>414</v>
      </c>
      <c r="K85" s="10" t="s">
        <v>491</v>
      </c>
      <c r="L85" s="10" t="s">
        <v>128</v>
      </c>
      <c r="M85" s="10" t="s">
        <v>58</v>
      </c>
      <c r="N85" s="10" t="s">
        <v>27</v>
      </c>
    </row>
    <row r="86" s="4" customFormat="1" ht="40" customHeight="1" spans="1:14">
      <c r="A86" s="10" t="s">
        <v>492</v>
      </c>
      <c r="B86" s="10" t="s">
        <v>435</v>
      </c>
      <c r="C86" s="10" t="s">
        <v>479</v>
      </c>
      <c r="D86" s="10" t="s">
        <v>493</v>
      </c>
      <c r="E86" s="10" t="s">
        <v>20</v>
      </c>
      <c r="F86" s="10" t="s">
        <v>21</v>
      </c>
      <c r="G86" s="13" t="s">
        <v>438</v>
      </c>
      <c r="H86" s="13" t="s">
        <v>452</v>
      </c>
      <c r="I86" s="10">
        <v>4800</v>
      </c>
      <c r="J86" s="13" t="s">
        <v>414</v>
      </c>
      <c r="K86" s="10" t="s">
        <v>493</v>
      </c>
      <c r="L86" s="10" t="s">
        <v>26</v>
      </c>
      <c r="M86" s="10">
        <v>500</v>
      </c>
      <c r="N86" s="10" t="s">
        <v>27</v>
      </c>
    </row>
    <row r="87" s="4" customFormat="1" ht="40" customHeight="1" spans="1:14">
      <c r="A87" s="10" t="s">
        <v>494</v>
      </c>
      <c r="B87" s="10" t="s">
        <v>435</v>
      </c>
      <c r="C87" s="10" t="s">
        <v>479</v>
      </c>
      <c r="D87" s="10" t="s">
        <v>495</v>
      </c>
      <c r="E87" s="10" t="s">
        <v>88</v>
      </c>
      <c r="F87" s="10" t="s">
        <v>21</v>
      </c>
      <c r="G87" s="13" t="s">
        <v>251</v>
      </c>
      <c r="H87" s="13" t="s">
        <v>452</v>
      </c>
      <c r="I87" s="10">
        <v>4000</v>
      </c>
      <c r="J87" s="13" t="s">
        <v>477</v>
      </c>
      <c r="K87" s="10" t="s">
        <v>495</v>
      </c>
      <c r="L87" s="10" t="s">
        <v>26</v>
      </c>
      <c r="M87" s="10" t="s">
        <v>58</v>
      </c>
      <c r="N87" s="10" t="s">
        <v>27</v>
      </c>
    </row>
    <row r="1048571" s="1" customFormat="1" spans="2:13">
      <c r="B1048571" s="7"/>
      <c r="G1048571" s="12"/>
      <c r="M1048571" s="7"/>
    </row>
    <row r="1048572" s="1" customFormat="1" spans="2:13">
      <c r="B1048572" s="7"/>
      <c r="G1048572" s="12"/>
      <c r="M1048572" s="7"/>
    </row>
    <row r="1048573" s="1" customFormat="1" spans="2:13">
      <c r="B1048573" s="7"/>
      <c r="G1048573" s="12"/>
      <c r="M1048573" s="7"/>
    </row>
    <row r="1048574" s="1" customFormat="1" spans="2:13">
      <c r="B1048574" s="7"/>
      <c r="G1048574" s="12"/>
      <c r="M1048574" s="7"/>
    </row>
    <row r="1048575" s="1" customFormat="1" spans="2:13">
      <c r="B1048575" s="7"/>
      <c r="G1048575" s="12"/>
      <c r="M1048575" s="7"/>
    </row>
  </sheetData>
  <mergeCells count="1">
    <mergeCell ref="A2:N2"/>
  </mergeCells>
  <dataValidations count="1">
    <dataValidation type="list" allowBlank="1" showInputMessage="1" showErrorMessage="1" sqref="F4:F23 F26:F87">
      <formula1>"三类户劳动力,脱贫劳动力"</formula1>
    </dataValidation>
  </dataValidations>
  <pageMargins left="0.7" right="0.7" top="0.75" bottom="0.75" header="0.3" footer="0.3"/>
  <pageSetup paperSize="9" orientation="portrait"/>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最终</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很像猫的兔子</cp:lastModifiedBy>
  <dcterms:created xsi:type="dcterms:W3CDTF">2023-05-14T11:15:00Z</dcterms:created>
  <dcterms:modified xsi:type="dcterms:W3CDTF">2025-12-15T15:49:11Z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2052-11.1.0.10702</vt:lpwstr>
  </property>
  <property fmtid="{D5CDD505-2E9C-101B-9397-08002B2CF9AE}" pid="3" name="ICV">
    <vt:lpwstr>0BEA62A42CAB4068B8E894A573AF1BFF_13</vt:lpwstr>
  </property>
  <property fmtid="{D5CDD505-2E9C-101B-9397-08002B2CF9AE}" pid="4" name="CalculationRule">
    <vt:i4>0</vt:i4>
  </property>
</Properties>
</file>