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40"/>
  </bookViews>
  <sheets>
    <sheet name="Sheet1" sheetId="1" r:id="rId1"/>
  </sheets>
  <definedNames>
    <definedName name="_xlnm._FilterDatabase" localSheetId="0" hidden="1">Sheet1!$A$2:$J$78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<sst xmlns="http://schemas.openxmlformats.org/spreadsheetml/2006/main" count="531" uniqueCount="377">
  <si>
    <t>附件：</t>
  </si>
  <si>
    <t>2024年畜牧业防灾减灾拟补助资金明细表</t>
  </si>
  <si>
    <t>序号</t>
  </si>
  <si>
    <t>镇（中心）</t>
  </si>
  <si>
    <t>村</t>
  </si>
  <si>
    <t>姓名</t>
  </si>
  <si>
    <t>身份证号码</t>
  </si>
  <si>
    <t>联系电话</t>
  </si>
  <si>
    <t>一卡通账号</t>
  </si>
  <si>
    <t>受灾内容</t>
  </si>
  <si>
    <t>补助金额</t>
  </si>
  <si>
    <t>备注</t>
  </si>
  <si>
    <t>折家坪镇</t>
  </si>
  <si>
    <t>麻池沟</t>
  </si>
  <si>
    <t>白庆亮</t>
  </si>
  <si>
    <t>612731********2632</t>
  </si>
  <si>
    <t>180****8067</t>
  </si>
  <si>
    <t>27100************73636</t>
  </si>
  <si>
    <t>奶牛</t>
  </si>
  <si>
    <t>薛家东沟</t>
  </si>
  <si>
    <t>薛清强</t>
  </si>
  <si>
    <t>612731********0037</t>
  </si>
  <si>
    <t>137****7688</t>
  </si>
  <si>
    <t>27100************51587</t>
  </si>
  <si>
    <t>猪</t>
  </si>
  <si>
    <t>庵上</t>
  </si>
  <si>
    <t>武建宁</t>
  </si>
  <si>
    <t>612731********0216</t>
  </si>
  <si>
    <t>155****0004</t>
  </si>
  <si>
    <t>27100************63819</t>
  </si>
  <si>
    <t>武安</t>
  </si>
  <si>
    <t>612731********0212</t>
  </si>
  <si>
    <t>133****0443</t>
  </si>
  <si>
    <t>27100************58688</t>
  </si>
  <si>
    <t>师凤娥</t>
  </si>
  <si>
    <t>612731********0226</t>
  </si>
  <si>
    <t>134****0056</t>
  </si>
  <si>
    <t>27100************24579</t>
  </si>
  <si>
    <t>武当</t>
  </si>
  <si>
    <t>153****3066</t>
  </si>
  <si>
    <t>27100************61410</t>
  </si>
  <si>
    <t>任磊</t>
  </si>
  <si>
    <t>612731********0219</t>
  </si>
  <si>
    <t>151****8506</t>
  </si>
  <si>
    <t>27100************30159</t>
  </si>
  <si>
    <t>贺国辉</t>
  </si>
  <si>
    <t>612731********0218</t>
  </si>
  <si>
    <t>153****8259</t>
  </si>
  <si>
    <t>27100************49821</t>
  </si>
  <si>
    <t>鸡</t>
  </si>
  <si>
    <t>西沟</t>
  </si>
  <si>
    <t>贺恩辉</t>
  </si>
  <si>
    <t>612731********2610</t>
  </si>
  <si>
    <t>183****4530</t>
  </si>
  <si>
    <t>27100************88152</t>
  </si>
  <si>
    <t>西袁家沟</t>
  </si>
  <si>
    <t>袁笑</t>
  </si>
  <si>
    <t>612731********0254</t>
  </si>
  <si>
    <t>137****1556</t>
  </si>
  <si>
    <t>27100************85350</t>
  </si>
  <si>
    <t>袁秋合</t>
  </si>
  <si>
    <t>612731********0235</t>
  </si>
  <si>
    <t>187****9945</t>
  </si>
  <si>
    <t>27100************07225</t>
  </si>
  <si>
    <t>小折家沟</t>
  </si>
  <si>
    <t>王东晓</t>
  </si>
  <si>
    <t>612731********0257</t>
  </si>
  <si>
    <t>136****1678</t>
  </si>
  <si>
    <t>27100************27059</t>
  </si>
  <si>
    <t>宽州镇</t>
  </si>
  <si>
    <t>刘家硷</t>
  </si>
  <si>
    <t>白世龙</t>
  </si>
  <si>
    <t>612731********3211</t>
  </si>
  <si>
    <t>189****7258</t>
  </si>
  <si>
    <t>27100************89876</t>
  </si>
  <si>
    <t>上十里铺</t>
  </si>
  <si>
    <t>肖延龙</t>
  </si>
  <si>
    <t>612731********0430</t>
  </si>
  <si>
    <t>186****9945</t>
  </si>
  <si>
    <t>27100************91461</t>
  </si>
  <si>
    <t>羊</t>
  </si>
  <si>
    <t>葛家岔</t>
  </si>
  <si>
    <t>葛宝强</t>
  </si>
  <si>
    <t>612731********0411</t>
  </si>
  <si>
    <t>199****2755</t>
  </si>
  <si>
    <t>27100************57714</t>
  </si>
  <si>
    <t>黄源</t>
  </si>
  <si>
    <t>612731********1816</t>
  </si>
  <si>
    <t>187****0456</t>
  </si>
  <si>
    <t>27100************88772</t>
  </si>
  <si>
    <t>赤土沟</t>
  </si>
  <si>
    <t>王国雄</t>
  </si>
  <si>
    <t>612731********0419</t>
  </si>
  <si>
    <t>158****5636</t>
  </si>
  <si>
    <t>27100************33465</t>
  </si>
  <si>
    <t>陈家塔</t>
  </si>
  <si>
    <t>呼二帅</t>
  </si>
  <si>
    <t>612731********0416</t>
  </si>
  <si>
    <t>151****7459</t>
  </si>
  <si>
    <t>27100************61351</t>
  </si>
  <si>
    <t>呼家河</t>
  </si>
  <si>
    <t>呼顺林</t>
  </si>
  <si>
    <t>612731********0418</t>
  </si>
  <si>
    <t>155****2590</t>
  </si>
  <si>
    <t>27100************23641</t>
  </si>
  <si>
    <t>牛</t>
  </si>
  <si>
    <t>郝家沟</t>
  </si>
  <si>
    <t>惠跃进</t>
  </si>
  <si>
    <t>612731********0412</t>
  </si>
  <si>
    <t>137****8098</t>
  </si>
  <si>
    <t>27100************90215</t>
  </si>
  <si>
    <t>惠青峰</t>
  </si>
  <si>
    <t>612731********3017</t>
  </si>
  <si>
    <t>157****2999</t>
  </si>
  <si>
    <t>27100************17073</t>
  </si>
  <si>
    <t>刘建辉</t>
  </si>
  <si>
    <t>612731********0438</t>
  </si>
  <si>
    <t>136****9641</t>
  </si>
  <si>
    <t>27100************82701</t>
  </si>
  <si>
    <t>下廿里铺镇</t>
  </si>
  <si>
    <t>师家湾</t>
  </si>
  <si>
    <t>韩富生</t>
  </si>
  <si>
    <t>612731********3411</t>
  </si>
  <si>
    <t>180****6382</t>
  </si>
  <si>
    <t>27100************13576</t>
  </si>
  <si>
    <t>张家硷</t>
  </si>
  <si>
    <t>郝亚东</t>
  </si>
  <si>
    <t>612731********2214</t>
  </si>
  <si>
    <t>133****3264</t>
  </si>
  <si>
    <t>27100************72773</t>
  </si>
  <si>
    <t>贺家沟</t>
  </si>
  <si>
    <t>贺智忠</t>
  </si>
  <si>
    <t>612731********3413</t>
  </si>
  <si>
    <t>134****0188</t>
  </si>
  <si>
    <t>27100************86319</t>
  </si>
  <si>
    <t>贺福春</t>
  </si>
  <si>
    <t>612731********3418</t>
  </si>
  <si>
    <t>183****5659</t>
  </si>
  <si>
    <t>27100************57363</t>
  </si>
  <si>
    <t>背峁河</t>
  </si>
  <si>
    <t>刘富伟</t>
  </si>
  <si>
    <t>612731********341X</t>
  </si>
  <si>
    <t>177****7567</t>
  </si>
  <si>
    <t>27100************10795</t>
  </si>
  <si>
    <t>前进村</t>
  </si>
  <si>
    <t>张永升</t>
  </si>
  <si>
    <t>612731********3414</t>
  </si>
  <si>
    <t>173****9401</t>
  </si>
  <si>
    <t>27100************22663</t>
  </si>
  <si>
    <t>贺家川</t>
  </si>
  <si>
    <t>贺国旗</t>
  </si>
  <si>
    <t>612731********3412</t>
  </si>
  <si>
    <t>133****1563</t>
  </si>
  <si>
    <t>27100************88799</t>
  </si>
  <si>
    <t>韩家硷</t>
  </si>
  <si>
    <t>贺占阳</t>
  </si>
  <si>
    <t>153****8208</t>
  </si>
  <si>
    <t>27100************20120</t>
  </si>
  <si>
    <t>老柳卜</t>
  </si>
  <si>
    <t>惠延厂</t>
  </si>
  <si>
    <t>612731********3417</t>
  </si>
  <si>
    <t>153****1369</t>
  </si>
  <si>
    <t>27100************69214</t>
  </si>
  <si>
    <t>店则沟镇</t>
  </si>
  <si>
    <t>王家洼</t>
  </si>
  <si>
    <t>张红星</t>
  </si>
  <si>
    <t>612731********2015</t>
  </si>
  <si>
    <t>199****4550</t>
  </si>
  <si>
    <t>27100************84170</t>
  </si>
  <si>
    <t>苏家塔</t>
  </si>
  <si>
    <t>苏明瑞</t>
  </si>
  <si>
    <t>612731********2012</t>
  </si>
  <si>
    <t>139****3423</t>
  </si>
  <si>
    <t>27100************27255</t>
  </si>
  <si>
    <t>店则沟</t>
  </si>
  <si>
    <t>朱翠英</t>
  </si>
  <si>
    <t>612731********202X</t>
  </si>
  <si>
    <t>136****2381</t>
  </si>
  <si>
    <t>27100************02412</t>
  </si>
  <si>
    <t>石嘴驿镇</t>
  </si>
  <si>
    <t>盆则沟</t>
  </si>
  <si>
    <t>郝忠诚</t>
  </si>
  <si>
    <t>612731********081X</t>
  </si>
  <si>
    <t>139****9811</t>
  </si>
  <si>
    <t>27100************86470</t>
  </si>
  <si>
    <t>吴家沟</t>
  </si>
  <si>
    <t>吴来昌</t>
  </si>
  <si>
    <t>612731********0834</t>
  </si>
  <si>
    <t>134****1899</t>
  </si>
  <si>
    <t>27100************30964</t>
  </si>
  <si>
    <t>寺则河</t>
  </si>
  <si>
    <t>白艳花</t>
  </si>
  <si>
    <t>612731********0827</t>
  </si>
  <si>
    <t>130****5730</t>
  </si>
  <si>
    <t>27100************13800</t>
  </si>
  <si>
    <t>慕清溪</t>
  </si>
  <si>
    <t>612731********0830</t>
  </si>
  <si>
    <t>133****3388</t>
  </si>
  <si>
    <t>27100************75061</t>
  </si>
  <si>
    <t>康家湾</t>
  </si>
  <si>
    <t>康文党</t>
  </si>
  <si>
    <t>612731********0831</t>
  </si>
  <si>
    <t>153****6888</t>
  </si>
  <si>
    <t>27100************65107</t>
  </si>
  <si>
    <t>吴建军</t>
  </si>
  <si>
    <t>156****7009</t>
  </si>
  <si>
    <t>27100************66259</t>
  </si>
  <si>
    <t>槐卜硷</t>
  </si>
  <si>
    <t>贺斌文</t>
  </si>
  <si>
    <t>612731********0819</t>
  </si>
  <si>
    <t>131****5006</t>
  </si>
  <si>
    <t>27100************31325</t>
  </si>
  <si>
    <t>贺尚卫</t>
  </si>
  <si>
    <t>612731********0811</t>
  </si>
  <si>
    <t>156****5006</t>
  </si>
  <si>
    <t>27100************29838</t>
  </si>
  <si>
    <t>高杰村镇</t>
  </si>
  <si>
    <t>胡星坪</t>
  </si>
  <si>
    <t>郝世有</t>
  </si>
  <si>
    <t>612731********2615</t>
  </si>
  <si>
    <t>132****0473</t>
  </si>
  <si>
    <t>27100************48388</t>
  </si>
  <si>
    <t>邓家坬</t>
  </si>
  <si>
    <t>李润周</t>
  </si>
  <si>
    <t>612731********2618</t>
  </si>
  <si>
    <t>133****6572</t>
  </si>
  <si>
    <t>27100************57187</t>
  </si>
  <si>
    <t>刘家山</t>
  </si>
  <si>
    <t>白世军</t>
  </si>
  <si>
    <t>612731********2637</t>
  </si>
  <si>
    <t>133****8871</t>
  </si>
  <si>
    <t>27100************42378</t>
  </si>
  <si>
    <t>玉家河镇</t>
  </si>
  <si>
    <t>李家洼</t>
  </si>
  <si>
    <t>韦金前</t>
  </si>
  <si>
    <t>612731********2815</t>
  </si>
  <si>
    <t>189****9945</t>
  </si>
  <si>
    <t>27100************16123</t>
  </si>
  <si>
    <t>李家畔</t>
  </si>
  <si>
    <t>李国庆</t>
  </si>
  <si>
    <t>612731********2833</t>
  </si>
  <si>
    <t>187****1711</t>
  </si>
  <si>
    <t>27100************25785</t>
  </si>
  <si>
    <t>北山里</t>
  </si>
  <si>
    <t>师炳皇</t>
  </si>
  <si>
    <t>612731********2810</t>
  </si>
  <si>
    <t>189****0643</t>
  </si>
  <si>
    <t>27100************14036</t>
  </si>
  <si>
    <t>赵家坬</t>
  </si>
  <si>
    <t>赵文波</t>
  </si>
  <si>
    <t>612731********281X</t>
  </si>
  <si>
    <t>186****7003</t>
  </si>
  <si>
    <t>27100************14565</t>
  </si>
  <si>
    <t>枣山里</t>
  </si>
  <si>
    <t>王万祥</t>
  </si>
  <si>
    <t>612731********2811</t>
  </si>
  <si>
    <t>153****8926</t>
  </si>
  <si>
    <t>27100************68392</t>
  </si>
  <si>
    <t>舍峪里</t>
  </si>
  <si>
    <t>魏松</t>
  </si>
  <si>
    <t>640202********0054</t>
  </si>
  <si>
    <t>151****1028</t>
  </si>
  <si>
    <t>27100************02940</t>
  </si>
  <si>
    <t>韦卫星</t>
  </si>
  <si>
    <t>198****6866</t>
  </si>
  <si>
    <t>27100************42544</t>
  </si>
  <si>
    <t>解家沟镇便民服务中心</t>
  </si>
  <si>
    <t>普阳沟</t>
  </si>
  <si>
    <t>王永军</t>
  </si>
  <si>
    <t>612731********123X</t>
  </si>
  <si>
    <t>139****7296</t>
  </si>
  <si>
    <t>27100************65836</t>
  </si>
  <si>
    <t>郭家峁</t>
  </si>
  <si>
    <t>郭建龙</t>
  </si>
  <si>
    <t>612731********121X</t>
  </si>
  <si>
    <t>137****7398</t>
  </si>
  <si>
    <t>27100************15792</t>
  </si>
  <si>
    <t>李家塔镇</t>
  </si>
  <si>
    <t>邓家圪崂</t>
  </si>
  <si>
    <t>李东胜</t>
  </si>
  <si>
    <t>612731********2216</t>
  </si>
  <si>
    <t>139****4074</t>
  </si>
  <si>
    <t>27100************65169</t>
  </si>
  <si>
    <t>樊家岔</t>
  </si>
  <si>
    <t>李忠培</t>
  </si>
  <si>
    <t>612731********2437</t>
  </si>
  <si>
    <t>180****2126</t>
  </si>
  <si>
    <t>27100************57376</t>
  </si>
  <si>
    <t>贺和平</t>
  </si>
  <si>
    <t>612731********2213</t>
  </si>
  <si>
    <t>180****1713</t>
  </si>
  <si>
    <t>27100************87099</t>
  </si>
  <si>
    <t>石咀驿镇便民服务中心</t>
  </si>
  <si>
    <t>贺家岔</t>
  </si>
  <si>
    <t>贺胜东</t>
  </si>
  <si>
    <t>612731********1010</t>
  </si>
  <si>
    <t>137****3785</t>
  </si>
  <si>
    <t>27100************37051</t>
  </si>
  <si>
    <t>宽州镇便民服务中心</t>
  </si>
  <si>
    <t>陈家井沟</t>
  </si>
  <si>
    <t>陈军卫</t>
  </si>
  <si>
    <t>612731********0614</t>
  </si>
  <si>
    <t>153****6567</t>
  </si>
  <si>
    <t>27100************87283</t>
  </si>
  <si>
    <t>下廿里铺镇便民服务中心</t>
  </si>
  <si>
    <t>惠家塬</t>
  </si>
  <si>
    <t>惠国财</t>
  </si>
  <si>
    <t>612731********3216</t>
  </si>
  <si>
    <t>180****6831</t>
  </si>
  <si>
    <t>27100************53339</t>
  </si>
  <si>
    <t>惠鹏鹏</t>
  </si>
  <si>
    <t>612731********3215</t>
  </si>
  <si>
    <t>199****1988</t>
  </si>
  <si>
    <t>27100************67595</t>
  </si>
  <si>
    <t>打居河</t>
  </si>
  <si>
    <t>惠康</t>
  </si>
  <si>
    <t>612731********3213</t>
  </si>
  <si>
    <t>134****9295</t>
  </si>
  <si>
    <t>27100************89267</t>
  </si>
  <si>
    <t>王家沟</t>
  </si>
  <si>
    <t>王卫</t>
  </si>
  <si>
    <t>612731********3212</t>
  </si>
  <si>
    <t>139****8950</t>
  </si>
  <si>
    <t>27100************21138</t>
  </si>
  <si>
    <t>下张家山</t>
  </si>
  <si>
    <t>张海军</t>
  </si>
  <si>
    <t>132****9071</t>
  </si>
  <si>
    <t>27100************76335</t>
  </si>
  <si>
    <t>安家畔</t>
  </si>
  <si>
    <t>白尚说</t>
  </si>
  <si>
    <t>612731********3210</t>
  </si>
  <si>
    <t>153****4546</t>
  </si>
  <si>
    <t>27100************70132</t>
  </si>
  <si>
    <t>玉家河镇便民服务中心</t>
  </si>
  <si>
    <t>应则沟</t>
  </si>
  <si>
    <t>邢正霞</t>
  </si>
  <si>
    <t>612731********0424</t>
  </si>
  <si>
    <t>147****3900</t>
  </si>
  <si>
    <t>27100************21611</t>
  </si>
  <si>
    <t>常家坬</t>
  </si>
  <si>
    <t>常东书</t>
  </si>
  <si>
    <t>612731********3013</t>
  </si>
  <si>
    <t>138****3707</t>
  </si>
  <si>
    <t>27100************37844</t>
  </si>
  <si>
    <t>常树开</t>
  </si>
  <si>
    <t>612731********3015</t>
  </si>
  <si>
    <t>152****8325</t>
  </si>
  <si>
    <t>27100************45601</t>
  </si>
  <si>
    <t>牛栓卫</t>
  </si>
  <si>
    <t>610830********2613</t>
  </si>
  <si>
    <t>153****3125</t>
  </si>
  <si>
    <t>27100************48317</t>
  </si>
  <si>
    <t>常德明</t>
  </si>
  <si>
    <t>612731********3039</t>
  </si>
  <si>
    <t>156****0110</t>
  </si>
  <si>
    <t>27100************44161</t>
  </si>
  <si>
    <t>邢家沟</t>
  </si>
  <si>
    <t>邢李阳</t>
  </si>
  <si>
    <t>612731********301X</t>
  </si>
  <si>
    <t>151****4244</t>
  </si>
  <si>
    <t>27100************29400</t>
  </si>
  <si>
    <t>解家沟镇</t>
  </si>
  <si>
    <t>坪福腰</t>
  </si>
  <si>
    <t>刘红文</t>
  </si>
  <si>
    <t>612731********1414</t>
  </si>
  <si>
    <t>182****9070</t>
  </si>
  <si>
    <t>27010************55968</t>
  </si>
  <si>
    <t>刘向才</t>
  </si>
  <si>
    <t>612731********1410</t>
  </si>
  <si>
    <t>153****8747</t>
  </si>
  <si>
    <t>27100************37576</t>
  </si>
  <si>
    <t>袁家沟</t>
  </si>
  <si>
    <t>白炳齐</t>
  </si>
  <si>
    <t>612731********2659</t>
  </si>
  <si>
    <t>159****9200</t>
  </si>
  <si>
    <t>27100************86592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</si>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</sst>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24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0" fillId="28" borderId="4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NumberFormat="1" applyFont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8"/>
  <sheetViews>
    <sheetView tabSelected="1" workbookViewId="0">
      <pane ySplit="3" topLeftCell="A4" activePane="bottomLeft" state="frozen"/>
      <selection/>
      <selection pane="bottomLeft" activeCell="A2" sqref="A2:J2"/>
    </sheetView>
  </sheetViews>
  <sheetFormatPr defaultColWidth="9" defaultRowHeight="15" customHeight="1"/>
  <cols>
    <col min="1" max="1" width="7.5" style="5" customWidth="1"/>
    <col min="2" max="2" width="23.5416666666667" style="5" customWidth="1"/>
    <col min="3" max="3" width="14.6833333333333" style="5" customWidth="1"/>
    <col min="4" max="4" width="13.225" style="6" customWidth="1"/>
    <col min="5" max="6" width="20.1083333333333" style="6" customWidth="1"/>
    <col min="7" max="7" width="25.6166666666667" style="6" customWidth="1"/>
    <col min="8" max="9" width="12.125" style="5" customWidth="1"/>
    <col min="10" max="10" width="10.2083333333333" style="5" customWidth="1"/>
    <col min="11" max="16384" width="9" style="5"/>
  </cols>
  <sheetData>
    <row r="1" ht="22" customHeight="1" spans="1:1">
      <c r="A1" s="7" t="s">
        <v>0</v>
      </c>
    </row>
    <row r="2" ht="42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1" customFormat="1" ht="27" customHeight="1" spans="1:10">
      <c r="A3" s="9" t="s">
        <v>2</v>
      </c>
      <c r="B3" s="9" t="s">
        <v>3</v>
      </c>
      <c r="C3" s="9" t="s">
        <v>4</v>
      </c>
      <c r="D3" s="10" t="s">
        <v>5</v>
      </c>
      <c r="E3" s="14" t="s">
        <v>6</v>
      </c>
      <c r="F3" s="14" t="s">
        <v>7</v>
      </c>
      <c r="G3" s="14" t="s">
        <v>8</v>
      </c>
      <c r="H3" s="9" t="s">
        <v>9</v>
      </c>
      <c r="I3" s="9" t="s">
        <v>10</v>
      </c>
      <c r="J3" s="9" t="s">
        <v>11</v>
      </c>
    </row>
    <row r="4" s="2" customFormat="1" customHeight="1" spans="1:10">
      <c r="A4" s="11">
        <v>1</v>
      </c>
      <c r="B4" s="11" t="s">
        <v>12</v>
      </c>
      <c r="C4" s="11" t="s">
        <v>13</v>
      </c>
      <c r="D4" s="11" t="s">
        <v>14</v>
      </c>
      <c r="E4" s="21" t="s">
        <v>15</v>
      </c>
      <c r="F4" s="11" t="s">
        <v>16</v>
      </c>
      <c r="G4" s="21" t="s">
        <v>17</v>
      </c>
      <c r="H4" s="11" t="s">
        <v>18</v>
      </c>
      <c r="I4" s="11">
        <v>4000</v>
      </c>
      <c r="J4" s="17"/>
    </row>
    <row r="5" s="2" customFormat="1" customHeight="1" spans="1:10">
      <c r="A5" s="11">
        <v>2</v>
      </c>
      <c r="B5" s="11" t="s">
        <v>12</v>
      </c>
      <c r="C5" s="11" t="s">
        <v>19</v>
      </c>
      <c r="D5" s="11" t="s">
        <v>20</v>
      </c>
      <c r="E5" s="22" t="s">
        <v>21</v>
      </c>
      <c r="F5" s="15" t="s">
        <v>22</v>
      </c>
      <c r="G5" s="22" t="s">
        <v>23</v>
      </c>
      <c r="H5" s="11" t="s">
        <v>24</v>
      </c>
      <c r="I5" s="11">
        <v>2000</v>
      </c>
      <c r="J5" s="17"/>
    </row>
    <row r="6" s="2" customFormat="1" customHeight="1" spans="1:10">
      <c r="A6" s="11">
        <v>3</v>
      </c>
      <c r="B6" s="11" t="s">
        <v>12</v>
      </c>
      <c r="C6" s="11" t="s">
        <v>25</v>
      </c>
      <c r="D6" s="11" t="s">
        <v>26</v>
      </c>
      <c r="E6" s="22" t="s">
        <v>27</v>
      </c>
      <c r="F6" s="15" t="s">
        <v>28</v>
      </c>
      <c r="G6" s="22" t="s">
        <v>29</v>
      </c>
      <c r="H6" s="11" t="s">
        <v>24</v>
      </c>
      <c r="I6" s="11">
        <v>4000</v>
      </c>
      <c r="J6" s="17"/>
    </row>
    <row r="7" s="2" customFormat="1" customHeight="1" spans="1:10">
      <c r="A7" s="11">
        <v>4</v>
      </c>
      <c r="B7" s="11" t="s">
        <v>12</v>
      </c>
      <c r="C7" s="11" t="s">
        <v>25</v>
      </c>
      <c r="D7" s="11" t="s">
        <v>30</v>
      </c>
      <c r="E7" s="22" t="s">
        <v>31</v>
      </c>
      <c r="F7" s="15" t="s">
        <v>32</v>
      </c>
      <c r="G7" s="22" t="s">
        <v>33</v>
      </c>
      <c r="H7" s="11" t="s">
        <v>24</v>
      </c>
      <c r="I7" s="11">
        <v>4000</v>
      </c>
      <c r="J7" s="17"/>
    </row>
    <row r="8" s="2" customFormat="1" customHeight="1" spans="1:10">
      <c r="A8" s="11">
        <v>5</v>
      </c>
      <c r="B8" s="11" t="s">
        <v>12</v>
      </c>
      <c r="C8" s="11" t="s">
        <v>25</v>
      </c>
      <c r="D8" s="11" t="s">
        <v>34</v>
      </c>
      <c r="E8" s="22" t="s">
        <v>35</v>
      </c>
      <c r="F8" s="15" t="s">
        <v>36</v>
      </c>
      <c r="G8" s="22" t="s">
        <v>37</v>
      </c>
      <c r="H8" s="11" t="s">
        <v>24</v>
      </c>
      <c r="I8" s="11">
        <v>2000</v>
      </c>
      <c r="J8" s="17"/>
    </row>
    <row r="9" s="2" customFormat="1" customHeight="1" spans="1:10">
      <c r="A9" s="11">
        <v>6</v>
      </c>
      <c r="B9" s="11" t="s">
        <v>12</v>
      </c>
      <c r="C9" s="11" t="s">
        <v>25</v>
      </c>
      <c r="D9" s="11" t="s">
        <v>38</v>
      </c>
      <c r="E9" s="22" t="s">
        <v>31</v>
      </c>
      <c r="F9" s="15" t="s">
        <v>39</v>
      </c>
      <c r="G9" s="22" t="s">
        <v>40</v>
      </c>
      <c r="H9" s="11" t="s">
        <v>24</v>
      </c>
      <c r="I9" s="11">
        <v>2000</v>
      </c>
      <c r="J9" s="17"/>
    </row>
    <row r="10" s="2" customFormat="1" customHeight="1" spans="1:10">
      <c r="A10" s="11">
        <v>7</v>
      </c>
      <c r="B10" s="11" t="s">
        <v>12</v>
      </c>
      <c r="C10" s="11" t="s">
        <v>25</v>
      </c>
      <c r="D10" s="11" t="s">
        <v>41</v>
      </c>
      <c r="E10" s="22" t="s">
        <v>42</v>
      </c>
      <c r="F10" s="15" t="s">
        <v>43</v>
      </c>
      <c r="G10" s="22" t="s">
        <v>44</v>
      </c>
      <c r="H10" s="11" t="s">
        <v>24</v>
      </c>
      <c r="I10" s="11">
        <v>4000</v>
      </c>
      <c r="J10" s="17"/>
    </row>
    <row r="11" s="2" customFormat="1" customHeight="1" spans="1:10">
      <c r="A11" s="11">
        <v>8</v>
      </c>
      <c r="B11" s="11" t="s">
        <v>12</v>
      </c>
      <c r="C11" s="11" t="s">
        <v>25</v>
      </c>
      <c r="D11" s="11" t="s">
        <v>45</v>
      </c>
      <c r="E11" s="22" t="s">
        <v>46</v>
      </c>
      <c r="F11" s="15" t="s">
        <v>47</v>
      </c>
      <c r="G11" s="22" t="s">
        <v>48</v>
      </c>
      <c r="H11" s="11" t="s">
        <v>49</v>
      </c>
      <c r="I11" s="11">
        <v>2000</v>
      </c>
      <c r="J11" s="17"/>
    </row>
    <row r="12" s="2" customFormat="1" customHeight="1" spans="1:10">
      <c r="A12" s="11">
        <v>9</v>
      </c>
      <c r="B12" s="11" t="s">
        <v>12</v>
      </c>
      <c r="C12" s="11" t="s">
        <v>50</v>
      </c>
      <c r="D12" s="11" t="s">
        <v>51</v>
      </c>
      <c r="E12" s="22" t="s">
        <v>52</v>
      </c>
      <c r="F12" s="15" t="s">
        <v>53</v>
      </c>
      <c r="G12" s="22" t="s">
        <v>54</v>
      </c>
      <c r="H12" s="11" t="s">
        <v>24</v>
      </c>
      <c r="I12" s="11">
        <v>2000</v>
      </c>
      <c r="J12" s="17"/>
    </row>
    <row r="13" s="2" customFormat="1" customHeight="1" spans="1:10">
      <c r="A13" s="11">
        <v>10</v>
      </c>
      <c r="B13" s="11" t="s">
        <v>12</v>
      </c>
      <c r="C13" s="11" t="s">
        <v>55</v>
      </c>
      <c r="D13" s="11" t="s">
        <v>56</v>
      </c>
      <c r="E13" s="22" t="s">
        <v>57</v>
      </c>
      <c r="F13" s="15" t="s">
        <v>58</v>
      </c>
      <c r="G13" s="22" t="s">
        <v>59</v>
      </c>
      <c r="H13" s="11" t="s">
        <v>24</v>
      </c>
      <c r="I13" s="11">
        <v>3000</v>
      </c>
      <c r="J13" s="17"/>
    </row>
    <row r="14" s="2" customFormat="1" customHeight="1" spans="1:10">
      <c r="A14" s="11">
        <v>11</v>
      </c>
      <c r="B14" s="11" t="s">
        <v>12</v>
      </c>
      <c r="C14" s="11" t="s">
        <v>55</v>
      </c>
      <c r="D14" s="11" t="s">
        <v>60</v>
      </c>
      <c r="E14" s="22" t="s">
        <v>61</v>
      </c>
      <c r="F14" s="15" t="s">
        <v>62</v>
      </c>
      <c r="G14" s="22" t="s">
        <v>63</v>
      </c>
      <c r="H14" s="11" t="s">
        <v>24</v>
      </c>
      <c r="I14" s="11">
        <v>2000</v>
      </c>
      <c r="J14" s="17"/>
    </row>
    <row r="15" s="2" customFormat="1" customHeight="1" spans="1:10">
      <c r="A15" s="11">
        <v>12</v>
      </c>
      <c r="B15" s="11" t="s">
        <v>12</v>
      </c>
      <c r="C15" s="11" t="s">
        <v>64</v>
      </c>
      <c r="D15" s="11" t="s">
        <v>65</v>
      </c>
      <c r="E15" s="22" t="s">
        <v>66</v>
      </c>
      <c r="F15" s="15" t="s">
        <v>67</v>
      </c>
      <c r="G15" s="22" t="s">
        <v>68</v>
      </c>
      <c r="H15" s="11" t="s">
        <v>24</v>
      </c>
      <c r="I15" s="11">
        <v>8000</v>
      </c>
      <c r="J15" s="17"/>
    </row>
    <row r="16" s="2" customFormat="1" customHeight="1" spans="1:10">
      <c r="A16" s="11">
        <v>13</v>
      </c>
      <c r="B16" s="11" t="s">
        <v>69</v>
      </c>
      <c r="C16" s="11" t="s">
        <v>70</v>
      </c>
      <c r="D16" s="11" t="s">
        <v>71</v>
      </c>
      <c r="E16" s="22" t="s">
        <v>72</v>
      </c>
      <c r="F16" s="15" t="s">
        <v>73</v>
      </c>
      <c r="G16" s="22" t="s">
        <v>74</v>
      </c>
      <c r="H16" s="11" t="s">
        <v>18</v>
      </c>
      <c r="I16" s="11">
        <v>2000</v>
      </c>
      <c r="J16" s="17"/>
    </row>
    <row r="17" s="2" customFormat="1" customHeight="1" spans="1:10">
      <c r="A17" s="11">
        <v>14</v>
      </c>
      <c r="B17" s="11" t="s">
        <v>69</v>
      </c>
      <c r="C17" s="11" t="s">
        <v>75</v>
      </c>
      <c r="D17" s="11" t="s">
        <v>76</v>
      </c>
      <c r="E17" s="22" t="s">
        <v>77</v>
      </c>
      <c r="F17" s="15" t="s">
        <v>78</v>
      </c>
      <c r="G17" s="22" t="s">
        <v>79</v>
      </c>
      <c r="H17" s="11" t="s">
        <v>80</v>
      </c>
      <c r="I17" s="11">
        <v>2000</v>
      </c>
      <c r="J17" s="17"/>
    </row>
    <row r="18" s="2" customFormat="1" customHeight="1" spans="1:10">
      <c r="A18" s="11">
        <v>15</v>
      </c>
      <c r="B18" s="11" t="s">
        <v>69</v>
      </c>
      <c r="C18" s="11" t="s">
        <v>81</v>
      </c>
      <c r="D18" s="11" t="s">
        <v>82</v>
      </c>
      <c r="E18" s="22" t="s">
        <v>83</v>
      </c>
      <c r="F18" s="15" t="s">
        <v>84</v>
      </c>
      <c r="G18" s="22" t="s">
        <v>85</v>
      </c>
      <c r="H18" s="11" t="s">
        <v>80</v>
      </c>
      <c r="I18" s="11">
        <v>3000</v>
      </c>
      <c r="J18" s="17"/>
    </row>
    <row r="19" s="2" customFormat="1" customHeight="1" spans="1:10">
      <c r="A19" s="11">
        <v>16</v>
      </c>
      <c r="B19" s="11" t="s">
        <v>69</v>
      </c>
      <c r="C19" s="11" t="s">
        <v>81</v>
      </c>
      <c r="D19" s="11" t="s">
        <v>86</v>
      </c>
      <c r="E19" s="22" t="s">
        <v>87</v>
      </c>
      <c r="F19" s="15" t="s">
        <v>88</v>
      </c>
      <c r="G19" s="22" t="s">
        <v>89</v>
      </c>
      <c r="H19" s="11" t="s">
        <v>80</v>
      </c>
      <c r="I19" s="11">
        <v>5000</v>
      </c>
      <c r="J19" s="17"/>
    </row>
    <row r="20" s="2" customFormat="1" customHeight="1" spans="1:10">
      <c r="A20" s="11">
        <v>17</v>
      </c>
      <c r="B20" s="11" t="s">
        <v>69</v>
      </c>
      <c r="C20" s="11" t="s">
        <v>90</v>
      </c>
      <c r="D20" s="11" t="s">
        <v>91</v>
      </c>
      <c r="E20" s="22" t="s">
        <v>92</v>
      </c>
      <c r="F20" s="15" t="s">
        <v>93</v>
      </c>
      <c r="G20" s="22" t="s">
        <v>94</v>
      </c>
      <c r="H20" s="11" t="s">
        <v>80</v>
      </c>
      <c r="I20" s="11">
        <v>4000</v>
      </c>
      <c r="J20" s="17"/>
    </row>
    <row r="21" s="2" customFormat="1" customHeight="1" spans="1:10">
      <c r="A21" s="11">
        <v>18</v>
      </c>
      <c r="B21" s="11" t="s">
        <v>69</v>
      </c>
      <c r="C21" s="11" t="s">
        <v>95</v>
      </c>
      <c r="D21" s="11" t="s">
        <v>96</v>
      </c>
      <c r="E21" s="22" t="s">
        <v>97</v>
      </c>
      <c r="F21" s="15" t="s">
        <v>98</v>
      </c>
      <c r="G21" s="22" t="s">
        <v>99</v>
      </c>
      <c r="H21" s="11" t="s">
        <v>24</v>
      </c>
      <c r="I21" s="11">
        <v>2000</v>
      </c>
      <c r="J21" s="17"/>
    </row>
    <row r="22" s="2" customFormat="1" customHeight="1" spans="1:10">
      <c r="A22" s="11">
        <v>19</v>
      </c>
      <c r="B22" s="11" t="s">
        <v>69</v>
      </c>
      <c r="C22" s="11" t="s">
        <v>100</v>
      </c>
      <c r="D22" s="11" t="s">
        <v>101</v>
      </c>
      <c r="E22" s="22" t="s">
        <v>102</v>
      </c>
      <c r="F22" s="15" t="s">
        <v>103</v>
      </c>
      <c r="G22" s="22" t="s">
        <v>104</v>
      </c>
      <c r="H22" s="11" t="s">
        <v>105</v>
      </c>
      <c r="I22" s="11">
        <v>4000</v>
      </c>
      <c r="J22" s="17"/>
    </row>
    <row r="23" s="2" customFormat="1" customHeight="1" spans="1:10">
      <c r="A23" s="11">
        <v>20</v>
      </c>
      <c r="B23" s="11" t="s">
        <v>69</v>
      </c>
      <c r="C23" s="11" t="s">
        <v>106</v>
      </c>
      <c r="D23" s="11" t="s">
        <v>107</v>
      </c>
      <c r="E23" s="22" t="s">
        <v>108</v>
      </c>
      <c r="F23" s="15" t="s">
        <v>109</v>
      </c>
      <c r="G23" s="22" t="s">
        <v>110</v>
      </c>
      <c r="H23" s="11" t="s">
        <v>105</v>
      </c>
      <c r="I23" s="11">
        <v>3000</v>
      </c>
      <c r="J23" s="17"/>
    </row>
    <row r="24" s="2" customFormat="1" customHeight="1" spans="1:10">
      <c r="A24" s="11">
        <v>21</v>
      </c>
      <c r="B24" s="11" t="s">
        <v>69</v>
      </c>
      <c r="C24" s="11" t="s">
        <v>95</v>
      </c>
      <c r="D24" s="11" t="s">
        <v>111</v>
      </c>
      <c r="E24" s="22" t="s">
        <v>112</v>
      </c>
      <c r="F24" s="15" t="s">
        <v>113</v>
      </c>
      <c r="G24" s="22" t="s">
        <v>114</v>
      </c>
      <c r="H24" s="11" t="s">
        <v>49</v>
      </c>
      <c r="I24" s="11">
        <v>3000</v>
      </c>
      <c r="J24" s="17"/>
    </row>
    <row r="25" s="3" customFormat="1" customHeight="1" spans="1:10">
      <c r="A25" s="11">
        <v>22</v>
      </c>
      <c r="B25" s="11" t="s">
        <v>69</v>
      </c>
      <c r="C25" s="12" t="s">
        <v>70</v>
      </c>
      <c r="D25" s="12" t="s">
        <v>115</v>
      </c>
      <c r="E25" s="23" t="s">
        <v>116</v>
      </c>
      <c r="F25" s="16" t="s">
        <v>117</v>
      </c>
      <c r="G25" s="23" t="s">
        <v>118</v>
      </c>
      <c r="H25" s="12" t="s">
        <v>105</v>
      </c>
      <c r="I25" s="12">
        <v>500</v>
      </c>
      <c r="J25" s="18"/>
    </row>
    <row r="26" s="2" customFormat="1" customHeight="1" spans="1:10">
      <c r="A26" s="11">
        <v>23</v>
      </c>
      <c r="B26" s="11" t="s">
        <v>119</v>
      </c>
      <c r="C26" s="11" t="s">
        <v>120</v>
      </c>
      <c r="D26" s="11" t="s">
        <v>121</v>
      </c>
      <c r="E26" s="22" t="s">
        <v>122</v>
      </c>
      <c r="F26" s="15" t="s">
        <v>123</v>
      </c>
      <c r="G26" s="22" t="s">
        <v>124</v>
      </c>
      <c r="H26" s="11" t="s">
        <v>80</v>
      </c>
      <c r="I26" s="11">
        <v>4000</v>
      </c>
      <c r="J26" s="17"/>
    </row>
    <row r="27" s="2" customFormat="1" customHeight="1" spans="1:10">
      <c r="A27" s="11">
        <v>24</v>
      </c>
      <c r="B27" s="11" t="s">
        <v>119</v>
      </c>
      <c r="C27" s="11" t="s">
        <v>125</v>
      </c>
      <c r="D27" s="11" t="s">
        <v>126</v>
      </c>
      <c r="E27" s="22" t="s">
        <v>127</v>
      </c>
      <c r="F27" s="15" t="s">
        <v>128</v>
      </c>
      <c r="G27" s="22" t="s">
        <v>129</v>
      </c>
      <c r="H27" s="11" t="s">
        <v>24</v>
      </c>
      <c r="I27" s="11">
        <v>9000</v>
      </c>
      <c r="J27" s="17"/>
    </row>
    <row r="28" s="2" customFormat="1" customHeight="1" spans="1:10">
      <c r="A28" s="11">
        <v>25</v>
      </c>
      <c r="B28" s="11" t="s">
        <v>119</v>
      </c>
      <c r="C28" s="11" t="s">
        <v>130</v>
      </c>
      <c r="D28" s="11" t="s">
        <v>131</v>
      </c>
      <c r="E28" s="22" t="s">
        <v>132</v>
      </c>
      <c r="F28" s="15" t="s">
        <v>133</v>
      </c>
      <c r="G28" s="22" t="s">
        <v>134</v>
      </c>
      <c r="H28" s="11" t="s">
        <v>24</v>
      </c>
      <c r="I28" s="11">
        <v>8500</v>
      </c>
      <c r="J28" s="17"/>
    </row>
    <row r="29" s="2" customFormat="1" customHeight="1" spans="1:10">
      <c r="A29" s="11">
        <v>26</v>
      </c>
      <c r="B29" s="11" t="s">
        <v>119</v>
      </c>
      <c r="C29" s="11" t="s">
        <v>130</v>
      </c>
      <c r="D29" s="11" t="s">
        <v>135</v>
      </c>
      <c r="E29" s="22" t="s">
        <v>136</v>
      </c>
      <c r="F29" s="15" t="s">
        <v>137</v>
      </c>
      <c r="G29" s="22" t="s">
        <v>138</v>
      </c>
      <c r="H29" s="11" t="s">
        <v>80</v>
      </c>
      <c r="I29" s="11">
        <v>7000</v>
      </c>
      <c r="J29" s="17"/>
    </row>
    <row r="30" s="2" customFormat="1" customHeight="1" spans="1:10">
      <c r="A30" s="11">
        <v>27</v>
      </c>
      <c r="B30" s="11" t="s">
        <v>119</v>
      </c>
      <c r="C30" s="11" t="s">
        <v>139</v>
      </c>
      <c r="D30" s="11" t="s">
        <v>140</v>
      </c>
      <c r="E30" s="22" t="s">
        <v>141</v>
      </c>
      <c r="F30" s="15" t="s">
        <v>142</v>
      </c>
      <c r="G30" s="22" t="s">
        <v>143</v>
      </c>
      <c r="H30" s="11" t="s">
        <v>105</v>
      </c>
      <c r="I30" s="11">
        <v>2000</v>
      </c>
      <c r="J30" s="17"/>
    </row>
    <row r="31" s="2" customFormat="1" customHeight="1" spans="1:10">
      <c r="A31" s="11">
        <v>28</v>
      </c>
      <c r="B31" s="11" t="s">
        <v>119</v>
      </c>
      <c r="C31" s="11" t="s">
        <v>144</v>
      </c>
      <c r="D31" s="11" t="s">
        <v>145</v>
      </c>
      <c r="E31" s="22" t="s">
        <v>146</v>
      </c>
      <c r="F31" s="15" t="s">
        <v>147</v>
      </c>
      <c r="G31" s="22" t="s">
        <v>148</v>
      </c>
      <c r="H31" s="11" t="s">
        <v>24</v>
      </c>
      <c r="I31" s="11">
        <v>2000</v>
      </c>
      <c r="J31" s="17"/>
    </row>
    <row r="32" s="2" customFormat="1" customHeight="1" spans="1:10">
      <c r="A32" s="11">
        <v>29</v>
      </c>
      <c r="B32" s="11" t="s">
        <v>119</v>
      </c>
      <c r="C32" s="11" t="s">
        <v>149</v>
      </c>
      <c r="D32" s="11" t="s">
        <v>150</v>
      </c>
      <c r="E32" s="22" t="s">
        <v>151</v>
      </c>
      <c r="F32" s="15" t="s">
        <v>152</v>
      </c>
      <c r="G32" s="22" t="s">
        <v>153</v>
      </c>
      <c r="H32" s="11" t="s">
        <v>80</v>
      </c>
      <c r="I32" s="11">
        <v>2000</v>
      </c>
      <c r="J32" s="17"/>
    </row>
    <row r="33" s="2" customFormat="1" customHeight="1" spans="1:10">
      <c r="A33" s="11">
        <v>30</v>
      </c>
      <c r="B33" s="11" t="s">
        <v>119</v>
      </c>
      <c r="C33" s="11" t="s">
        <v>154</v>
      </c>
      <c r="D33" s="11" t="s">
        <v>155</v>
      </c>
      <c r="E33" s="22" t="s">
        <v>136</v>
      </c>
      <c r="F33" s="15" t="s">
        <v>156</v>
      </c>
      <c r="G33" s="22" t="s">
        <v>157</v>
      </c>
      <c r="H33" s="11" t="s">
        <v>105</v>
      </c>
      <c r="I33" s="11">
        <v>3000</v>
      </c>
      <c r="J33" s="17"/>
    </row>
    <row r="34" s="4" customFormat="1" customHeight="1" spans="1:10">
      <c r="A34" s="11">
        <v>31</v>
      </c>
      <c r="B34" s="11" t="s">
        <v>119</v>
      </c>
      <c r="C34" s="12" t="s">
        <v>158</v>
      </c>
      <c r="D34" s="12" t="s">
        <v>159</v>
      </c>
      <c r="E34" s="23" t="s">
        <v>160</v>
      </c>
      <c r="F34" s="16" t="s">
        <v>161</v>
      </c>
      <c r="G34" s="23" t="s">
        <v>162</v>
      </c>
      <c r="H34" s="12" t="s">
        <v>105</v>
      </c>
      <c r="I34" s="12">
        <v>2000</v>
      </c>
      <c r="J34" s="19"/>
    </row>
    <row r="35" s="2" customFormat="1" customHeight="1" spans="1:10">
      <c r="A35" s="11">
        <v>32</v>
      </c>
      <c r="B35" s="11" t="s">
        <v>163</v>
      </c>
      <c r="C35" s="11" t="s">
        <v>164</v>
      </c>
      <c r="D35" s="11" t="s">
        <v>165</v>
      </c>
      <c r="E35" s="22" t="s">
        <v>166</v>
      </c>
      <c r="F35" s="15" t="s">
        <v>167</v>
      </c>
      <c r="G35" s="22" t="s">
        <v>168</v>
      </c>
      <c r="H35" s="11" t="s">
        <v>24</v>
      </c>
      <c r="I35" s="11">
        <v>9000</v>
      </c>
      <c r="J35" s="17"/>
    </row>
    <row r="36" s="2" customFormat="1" customHeight="1" spans="1:10">
      <c r="A36" s="11">
        <v>33</v>
      </c>
      <c r="B36" s="11" t="s">
        <v>163</v>
      </c>
      <c r="C36" s="11" t="s">
        <v>169</v>
      </c>
      <c r="D36" s="11" t="s">
        <v>170</v>
      </c>
      <c r="E36" s="22" t="s">
        <v>171</v>
      </c>
      <c r="F36" s="15" t="s">
        <v>172</v>
      </c>
      <c r="G36" s="22" t="s">
        <v>173</v>
      </c>
      <c r="H36" s="11" t="s">
        <v>24</v>
      </c>
      <c r="I36" s="11">
        <v>8000</v>
      </c>
      <c r="J36" s="17"/>
    </row>
    <row r="37" s="2" customFormat="1" customHeight="1" spans="1:10">
      <c r="A37" s="11">
        <v>34</v>
      </c>
      <c r="B37" s="11" t="s">
        <v>163</v>
      </c>
      <c r="C37" s="11" t="s">
        <v>174</v>
      </c>
      <c r="D37" s="11" t="s">
        <v>175</v>
      </c>
      <c r="E37" s="22" t="s">
        <v>176</v>
      </c>
      <c r="F37" s="15" t="s">
        <v>177</v>
      </c>
      <c r="G37" s="22" t="s">
        <v>178</v>
      </c>
      <c r="H37" s="11" t="s">
        <v>24</v>
      </c>
      <c r="I37" s="11">
        <v>4000</v>
      </c>
      <c r="J37" s="17"/>
    </row>
    <row r="38" s="2" customFormat="1" customHeight="1" spans="1:10">
      <c r="A38" s="11">
        <v>35</v>
      </c>
      <c r="B38" s="12" t="s">
        <v>179</v>
      </c>
      <c r="C38" s="12" t="s">
        <v>180</v>
      </c>
      <c r="D38" s="12" t="s">
        <v>181</v>
      </c>
      <c r="E38" s="23" t="s">
        <v>182</v>
      </c>
      <c r="F38" s="16" t="s">
        <v>183</v>
      </c>
      <c r="G38" s="23" t="s">
        <v>184</v>
      </c>
      <c r="H38" s="11" t="s">
        <v>24</v>
      </c>
      <c r="I38" s="11">
        <v>5000</v>
      </c>
      <c r="J38" s="17"/>
    </row>
    <row r="39" s="3" customFormat="1" customHeight="1" spans="1:10">
      <c r="A39" s="11">
        <v>36</v>
      </c>
      <c r="B39" s="12" t="s">
        <v>179</v>
      </c>
      <c r="C39" s="12" t="s">
        <v>185</v>
      </c>
      <c r="D39" s="12" t="s">
        <v>186</v>
      </c>
      <c r="E39" s="23" t="s">
        <v>187</v>
      </c>
      <c r="F39" s="16" t="s">
        <v>188</v>
      </c>
      <c r="G39" s="23" t="s">
        <v>189</v>
      </c>
      <c r="H39" s="12" t="s">
        <v>80</v>
      </c>
      <c r="I39" s="12">
        <v>500</v>
      </c>
      <c r="J39" s="18"/>
    </row>
    <row r="40" s="2" customFormat="1" customHeight="1" spans="1:10">
      <c r="A40" s="11">
        <v>37</v>
      </c>
      <c r="B40" s="12" t="s">
        <v>179</v>
      </c>
      <c r="C40" s="11" t="s">
        <v>190</v>
      </c>
      <c r="D40" s="11" t="s">
        <v>191</v>
      </c>
      <c r="E40" s="22" t="s">
        <v>192</v>
      </c>
      <c r="F40" s="15" t="s">
        <v>193</v>
      </c>
      <c r="G40" s="22" t="s">
        <v>194</v>
      </c>
      <c r="H40" s="11" t="s">
        <v>24</v>
      </c>
      <c r="I40" s="11">
        <v>8000</v>
      </c>
      <c r="J40" s="17"/>
    </row>
    <row r="41" s="2" customFormat="1" customHeight="1" spans="1:10">
      <c r="A41" s="11">
        <v>38</v>
      </c>
      <c r="B41" s="12" t="s">
        <v>179</v>
      </c>
      <c r="C41" s="11" t="s">
        <v>190</v>
      </c>
      <c r="D41" s="11" t="s">
        <v>195</v>
      </c>
      <c r="E41" s="22" t="s">
        <v>196</v>
      </c>
      <c r="F41" s="15" t="s">
        <v>197</v>
      </c>
      <c r="G41" s="22" t="s">
        <v>198</v>
      </c>
      <c r="H41" s="11" t="s">
        <v>24</v>
      </c>
      <c r="I41" s="11">
        <v>2000</v>
      </c>
      <c r="J41" s="17"/>
    </row>
    <row r="42" s="2" customFormat="1" customHeight="1" spans="1:10">
      <c r="A42" s="11">
        <v>39</v>
      </c>
      <c r="B42" s="12" t="s">
        <v>179</v>
      </c>
      <c r="C42" s="11" t="s">
        <v>199</v>
      </c>
      <c r="D42" s="11" t="s">
        <v>200</v>
      </c>
      <c r="E42" s="22" t="s">
        <v>201</v>
      </c>
      <c r="F42" s="15" t="s">
        <v>202</v>
      </c>
      <c r="G42" s="22" t="s">
        <v>203</v>
      </c>
      <c r="H42" s="11" t="s">
        <v>105</v>
      </c>
      <c r="I42" s="11">
        <v>3000</v>
      </c>
      <c r="J42" s="17"/>
    </row>
    <row r="43" s="4" customFormat="1" customHeight="1" spans="1:10">
      <c r="A43" s="11">
        <v>40</v>
      </c>
      <c r="B43" s="12" t="s">
        <v>179</v>
      </c>
      <c r="C43" s="12" t="s">
        <v>185</v>
      </c>
      <c r="D43" s="12" t="s">
        <v>204</v>
      </c>
      <c r="E43" s="23" t="s">
        <v>182</v>
      </c>
      <c r="F43" s="16" t="s">
        <v>205</v>
      </c>
      <c r="G43" s="23" t="s">
        <v>206</v>
      </c>
      <c r="H43" s="12" t="s">
        <v>80</v>
      </c>
      <c r="I43" s="12">
        <v>4000</v>
      </c>
      <c r="J43" s="19"/>
    </row>
    <row r="44" s="4" customFormat="1" customHeight="1" spans="1:10">
      <c r="A44" s="11">
        <v>41</v>
      </c>
      <c r="B44" s="12" t="s">
        <v>179</v>
      </c>
      <c r="C44" s="12" t="s">
        <v>207</v>
      </c>
      <c r="D44" s="12" t="s">
        <v>208</v>
      </c>
      <c r="E44" s="23" t="s">
        <v>209</v>
      </c>
      <c r="F44" s="16" t="s">
        <v>210</v>
      </c>
      <c r="G44" s="23" t="s">
        <v>211</v>
      </c>
      <c r="H44" s="12" t="s">
        <v>80</v>
      </c>
      <c r="I44" s="12">
        <v>4000</v>
      </c>
      <c r="J44" s="19"/>
    </row>
    <row r="45" s="4" customFormat="1" customHeight="1" spans="1:10">
      <c r="A45" s="11">
        <v>42</v>
      </c>
      <c r="B45" s="12" t="s">
        <v>179</v>
      </c>
      <c r="C45" s="12" t="s">
        <v>207</v>
      </c>
      <c r="D45" s="12" t="s">
        <v>212</v>
      </c>
      <c r="E45" s="23" t="s">
        <v>213</v>
      </c>
      <c r="F45" s="16" t="s">
        <v>214</v>
      </c>
      <c r="G45" s="23" t="s">
        <v>215</v>
      </c>
      <c r="H45" s="12" t="s">
        <v>80</v>
      </c>
      <c r="I45" s="12">
        <v>4000</v>
      </c>
      <c r="J45" s="19"/>
    </row>
    <row r="46" s="4" customFormat="1" customHeight="1" spans="1:10">
      <c r="A46" s="11">
        <v>43</v>
      </c>
      <c r="B46" s="12" t="s">
        <v>216</v>
      </c>
      <c r="C46" s="12" t="s">
        <v>217</v>
      </c>
      <c r="D46" s="12" t="s">
        <v>218</v>
      </c>
      <c r="E46" s="23" t="s">
        <v>219</v>
      </c>
      <c r="F46" s="16" t="s">
        <v>220</v>
      </c>
      <c r="G46" s="23" t="s">
        <v>221</v>
      </c>
      <c r="H46" s="12" t="s">
        <v>80</v>
      </c>
      <c r="I46" s="12">
        <v>4000</v>
      </c>
      <c r="J46" s="19"/>
    </row>
    <row r="47" s="2" customFormat="1" customHeight="1" spans="1:10">
      <c r="A47" s="11">
        <v>44</v>
      </c>
      <c r="B47" s="12" t="s">
        <v>216</v>
      </c>
      <c r="C47" s="11" t="s">
        <v>222</v>
      </c>
      <c r="D47" s="11" t="s">
        <v>223</v>
      </c>
      <c r="E47" s="22" t="s">
        <v>224</v>
      </c>
      <c r="F47" s="15" t="s">
        <v>225</v>
      </c>
      <c r="G47" s="22" t="s">
        <v>226</v>
      </c>
      <c r="H47" s="11" t="s">
        <v>80</v>
      </c>
      <c r="I47" s="11">
        <v>6000</v>
      </c>
      <c r="J47" s="17"/>
    </row>
    <row r="48" s="2" customFormat="1" customHeight="1" spans="1:10">
      <c r="A48" s="11">
        <v>45</v>
      </c>
      <c r="B48" s="12" t="s">
        <v>216</v>
      </c>
      <c r="C48" s="11" t="s">
        <v>227</v>
      </c>
      <c r="D48" s="11" t="s">
        <v>228</v>
      </c>
      <c r="E48" s="22" t="s">
        <v>229</v>
      </c>
      <c r="F48" s="15" t="s">
        <v>230</v>
      </c>
      <c r="G48" s="22" t="s">
        <v>231</v>
      </c>
      <c r="H48" s="11" t="s">
        <v>80</v>
      </c>
      <c r="I48" s="11">
        <v>6000</v>
      </c>
      <c r="J48" s="17"/>
    </row>
    <row r="49" s="2" customFormat="1" customHeight="1" spans="1:10">
      <c r="A49" s="11">
        <v>46</v>
      </c>
      <c r="B49" s="11" t="s">
        <v>232</v>
      </c>
      <c r="C49" s="11" t="s">
        <v>233</v>
      </c>
      <c r="D49" s="11" t="s">
        <v>234</v>
      </c>
      <c r="E49" s="22" t="s">
        <v>235</v>
      </c>
      <c r="F49" s="15" t="s">
        <v>236</v>
      </c>
      <c r="G49" s="22" t="s">
        <v>237</v>
      </c>
      <c r="H49" s="11" t="s">
        <v>80</v>
      </c>
      <c r="I49" s="11">
        <v>4000</v>
      </c>
      <c r="J49" s="17"/>
    </row>
    <row r="50" s="2" customFormat="1" customHeight="1" spans="1:10">
      <c r="A50" s="11">
        <v>47</v>
      </c>
      <c r="B50" s="11" t="s">
        <v>232</v>
      </c>
      <c r="C50" s="11" t="s">
        <v>238</v>
      </c>
      <c r="D50" s="11" t="s">
        <v>239</v>
      </c>
      <c r="E50" s="22" t="s">
        <v>240</v>
      </c>
      <c r="F50" s="15" t="s">
        <v>241</v>
      </c>
      <c r="G50" s="22" t="s">
        <v>242</v>
      </c>
      <c r="H50" s="11" t="s">
        <v>80</v>
      </c>
      <c r="I50" s="11">
        <v>4000</v>
      </c>
      <c r="J50" s="17"/>
    </row>
    <row r="51" s="2" customFormat="1" customHeight="1" spans="1:10">
      <c r="A51" s="11">
        <v>48</v>
      </c>
      <c r="B51" s="11" t="s">
        <v>232</v>
      </c>
      <c r="C51" s="11" t="s">
        <v>243</v>
      </c>
      <c r="D51" s="11" t="s">
        <v>244</v>
      </c>
      <c r="E51" s="22" t="s">
        <v>245</v>
      </c>
      <c r="F51" s="15" t="s">
        <v>246</v>
      </c>
      <c r="G51" s="22" t="s">
        <v>247</v>
      </c>
      <c r="H51" s="11" t="s">
        <v>80</v>
      </c>
      <c r="I51" s="11">
        <v>4000</v>
      </c>
      <c r="J51" s="17"/>
    </row>
    <row r="52" s="2" customFormat="1" customHeight="1" spans="1:10">
      <c r="A52" s="11">
        <v>49</v>
      </c>
      <c r="B52" s="11" t="s">
        <v>232</v>
      </c>
      <c r="C52" s="11" t="s">
        <v>248</v>
      </c>
      <c r="D52" s="11" t="s">
        <v>249</v>
      </c>
      <c r="E52" s="22" t="s">
        <v>250</v>
      </c>
      <c r="F52" s="15" t="s">
        <v>251</v>
      </c>
      <c r="G52" s="22" t="s">
        <v>252</v>
      </c>
      <c r="H52" s="11" t="s">
        <v>105</v>
      </c>
      <c r="I52" s="11">
        <v>4000</v>
      </c>
      <c r="J52" s="17"/>
    </row>
    <row r="53" s="3" customFormat="1" customHeight="1" spans="1:10">
      <c r="A53" s="11">
        <v>50</v>
      </c>
      <c r="B53" s="11" t="s">
        <v>232</v>
      </c>
      <c r="C53" s="12" t="s">
        <v>253</v>
      </c>
      <c r="D53" s="12" t="s">
        <v>254</v>
      </c>
      <c r="E53" s="23" t="s">
        <v>255</v>
      </c>
      <c r="F53" s="16" t="s">
        <v>256</v>
      </c>
      <c r="G53" s="23" t="s">
        <v>257</v>
      </c>
      <c r="H53" s="12" t="s">
        <v>24</v>
      </c>
      <c r="I53" s="12">
        <v>500</v>
      </c>
      <c r="J53" s="18"/>
    </row>
    <row r="54" s="2" customFormat="1" customHeight="1" spans="1:10">
      <c r="A54" s="11">
        <v>51</v>
      </c>
      <c r="B54" s="11" t="s">
        <v>232</v>
      </c>
      <c r="C54" s="11" t="s">
        <v>258</v>
      </c>
      <c r="D54" s="11" t="s">
        <v>259</v>
      </c>
      <c r="E54" s="22" t="s">
        <v>260</v>
      </c>
      <c r="F54" s="15" t="s">
        <v>261</v>
      </c>
      <c r="G54" s="22" t="s">
        <v>262</v>
      </c>
      <c r="H54" s="11" t="s">
        <v>80</v>
      </c>
      <c r="I54" s="11">
        <v>4000</v>
      </c>
      <c r="J54" s="17"/>
    </row>
    <row r="55" s="2" customFormat="1" customHeight="1" spans="1:10">
      <c r="A55" s="11">
        <v>52</v>
      </c>
      <c r="B55" s="11" t="s">
        <v>232</v>
      </c>
      <c r="C55" s="11" t="s">
        <v>258</v>
      </c>
      <c r="D55" s="11" t="s">
        <v>263</v>
      </c>
      <c r="E55" s="22" t="s">
        <v>245</v>
      </c>
      <c r="F55" s="15" t="s">
        <v>264</v>
      </c>
      <c r="G55" s="22" t="s">
        <v>265</v>
      </c>
      <c r="H55" s="11" t="s">
        <v>80</v>
      </c>
      <c r="I55" s="11">
        <v>4000</v>
      </c>
      <c r="J55" s="17"/>
    </row>
    <row r="56" s="2" customFormat="1" customHeight="1" spans="1:10">
      <c r="A56" s="11">
        <v>53</v>
      </c>
      <c r="B56" s="13" t="s">
        <v>266</v>
      </c>
      <c r="C56" s="11" t="s">
        <v>267</v>
      </c>
      <c r="D56" s="11" t="s">
        <v>268</v>
      </c>
      <c r="E56" s="22" t="s">
        <v>269</v>
      </c>
      <c r="F56" s="15" t="s">
        <v>270</v>
      </c>
      <c r="G56" s="22" t="s">
        <v>271</v>
      </c>
      <c r="H56" s="11" t="s">
        <v>24</v>
      </c>
      <c r="I56" s="11">
        <v>4000</v>
      </c>
      <c r="J56" s="17"/>
    </row>
    <row r="57" s="2" customFormat="1" customHeight="1" spans="1:10">
      <c r="A57" s="11">
        <v>54</v>
      </c>
      <c r="B57" s="13" t="s">
        <v>266</v>
      </c>
      <c r="C57" s="11" t="s">
        <v>272</v>
      </c>
      <c r="D57" s="11" t="s">
        <v>273</v>
      </c>
      <c r="E57" s="22" t="s">
        <v>274</v>
      </c>
      <c r="F57" s="15" t="s">
        <v>275</v>
      </c>
      <c r="G57" s="22" t="s">
        <v>276</v>
      </c>
      <c r="H57" s="11" t="s">
        <v>24</v>
      </c>
      <c r="I57" s="11">
        <v>4000</v>
      </c>
      <c r="J57" s="17"/>
    </row>
    <row r="58" s="2" customFormat="1" customHeight="1" spans="1:10">
      <c r="A58" s="11">
        <v>55</v>
      </c>
      <c r="B58" s="11" t="s">
        <v>277</v>
      </c>
      <c r="C58" s="11" t="s">
        <v>278</v>
      </c>
      <c r="D58" s="11" t="s">
        <v>279</v>
      </c>
      <c r="E58" s="22" t="s">
        <v>280</v>
      </c>
      <c r="F58" s="15" t="s">
        <v>281</v>
      </c>
      <c r="G58" s="22" t="s">
        <v>282</v>
      </c>
      <c r="H58" s="11" t="s">
        <v>49</v>
      </c>
      <c r="I58" s="11">
        <v>4000</v>
      </c>
      <c r="J58" s="17"/>
    </row>
    <row r="59" s="2" customFormat="1" customHeight="1" spans="1:10">
      <c r="A59" s="11">
        <v>56</v>
      </c>
      <c r="B59" s="11" t="s">
        <v>277</v>
      </c>
      <c r="C59" s="11" t="s">
        <v>283</v>
      </c>
      <c r="D59" s="11" t="s">
        <v>284</v>
      </c>
      <c r="E59" s="22" t="s">
        <v>285</v>
      </c>
      <c r="F59" s="15" t="s">
        <v>286</v>
      </c>
      <c r="G59" s="22" t="s">
        <v>287</v>
      </c>
      <c r="H59" s="11" t="s">
        <v>80</v>
      </c>
      <c r="I59" s="11">
        <v>5000</v>
      </c>
      <c r="J59" s="17"/>
    </row>
    <row r="60" s="2" customFormat="1" customHeight="1" spans="1:10">
      <c r="A60" s="11">
        <v>57</v>
      </c>
      <c r="B60" s="11" t="s">
        <v>277</v>
      </c>
      <c r="C60" s="11" t="s">
        <v>283</v>
      </c>
      <c r="D60" s="11" t="s">
        <v>288</v>
      </c>
      <c r="E60" s="22" t="s">
        <v>289</v>
      </c>
      <c r="F60" s="15" t="s">
        <v>290</v>
      </c>
      <c r="G60" s="22" t="s">
        <v>291</v>
      </c>
      <c r="H60" s="11" t="s">
        <v>24</v>
      </c>
      <c r="I60" s="11">
        <v>7000</v>
      </c>
      <c r="J60" s="17"/>
    </row>
    <row r="61" s="2" customFormat="1" customHeight="1" spans="1:10">
      <c r="A61" s="11">
        <v>58</v>
      </c>
      <c r="B61" s="11" t="s">
        <v>292</v>
      </c>
      <c r="C61" s="11" t="s">
        <v>293</v>
      </c>
      <c r="D61" s="11" t="s">
        <v>294</v>
      </c>
      <c r="E61" s="22" t="s">
        <v>295</v>
      </c>
      <c r="F61" s="15" t="s">
        <v>296</v>
      </c>
      <c r="G61" s="22" t="s">
        <v>297</v>
      </c>
      <c r="H61" s="11" t="s">
        <v>24</v>
      </c>
      <c r="I61" s="11">
        <v>2000</v>
      </c>
      <c r="J61" s="17"/>
    </row>
    <row r="62" s="2" customFormat="1" customHeight="1" spans="1:10">
      <c r="A62" s="11">
        <v>59</v>
      </c>
      <c r="B62" s="11" t="s">
        <v>298</v>
      </c>
      <c r="C62" s="11" t="s">
        <v>299</v>
      </c>
      <c r="D62" s="11" t="s">
        <v>300</v>
      </c>
      <c r="E62" s="22" t="s">
        <v>301</v>
      </c>
      <c r="F62" s="15" t="s">
        <v>302</v>
      </c>
      <c r="G62" s="22" t="s">
        <v>303</v>
      </c>
      <c r="H62" s="11" t="s">
        <v>49</v>
      </c>
      <c r="I62" s="11">
        <v>3000</v>
      </c>
      <c r="J62" s="17"/>
    </row>
    <row r="63" s="2" customFormat="1" customHeight="1" spans="1:10">
      <c r="A63" s="11">
        <v>60</v>
      </c>
      <c r="B63" s="11" t="s">
        <v>304</v>
      </c>
      <c r="C63" s="11" t="s">
        <v>305</v>
      </c>
      <c r="D63" s="11" t="s">
        <v>306</v>
      </c>
      <c r="E63" s="22" t="s">
        <v>307</v>
      </c>
      <c r="F63" s="15" t="s">
        <v>308</v>
      </c>
      <c r="G63" s="22" t="s">
        <v>309</v>
      </c>
      <c r="H63" s="11" t="s">
        <v>24</v>
      </c>
      <c r="I63" s="11">
        <v>4000</v>
      </c>
      <c r="J63" s="17"/>
    </row>
    <row r="64" s="2" customFormat="1" customHeight="1" spans="1:10">
      <c r="A64" s="11">
        <v>61</v>
      </c>
      <c r="B64" s="11" t="s">
        <v>304</v>
      </c>
      <c r="C64" s="11" t="s">
        <v>305</v>
      </c>
      <c r="D64" s="11" t="s">
        <v>310</v>
      </c>
      <c r="E64" s="22" t="s">
        <v>311</v>
      </c>
      <c r="F64" s="15" t="s">
        <v>312</v>
      </c>
      <c r="G64" s="22" t="s">
        <v>313</v>
      </c>
      <c r="H64" s="11" t="s">
        <v>24</v>
      </c>
      <c r="I64" s="11">
        <v>4000</v>
      </c>
      <c r="J64" s="17"/>
    </row>
    <row r="65" s="2" customFormat="1" customHeight="1" spans="1:10">
      <c r="A65" s="11">
        <v>62</v>
      </c>
      <c r="B65" s="11" t="s">
        <v>304</v>
      </c>
      <c r="C65" s="11" t="s">
        <v>314</v>
      </c>
      <c r="D65" s="11" t="s">
        <v>315</v>
      </c>
      <c r="E65" s="22" t="s">
        <v>316</v>
      </c>
      <c r="F65" s="15" t="s">
        <v>317</v>
      </c>
      <c r="G65" s="22" t="s">
        <v>318</v>
      </c>
      <c r="H65" s="11" t="s">
        <v>80</v>
      </c>
      <c r="I65" s="11">
        <v>2000</v>
      </c>
      <c r="J65" s="17"/>
    </row>
    <row r="66" s="2" customFormat="1" customHeight="1" spans="1:10">
      <c r="A66" s="11">
        <v>63</v>
      </c>
      <c r="B66" s="11" t="s">
        <v>304</v>
      </c>
      <c r="C66" s="11" t="s">
        <v>319</v>
      </c>
      <c r="D66" s="11" t="s">
        <v>320</v>
      </c>
      <c r="E66" s="22" t="s">
        <v>321</v>
      </c>
      <c r="F66" s="15" t="s">
        <v>322</v>
      </c>
      <c r="G66" s="22" t="s">
        <v>323</v>
      </c>
      <c r="H66" s="11" t="s">
        <v>80</v>
      </c>
      <c r="I66" s="11">
        <v>2000</v>
      </c>
      <c r="J66" s="17"/>
    </row>
    <row r="67" s="2" customFormat="1" customHeight="1" spans="1:10">
      <c r="A67" s="11">
        <v>64</v>
      </c>
      <c r="B67" s="11" t="s">
        <v>304</v>
      </c>
      <c r="C67" s="11" t="s">
        <v>324</v>
      </c>
      <c r="D67" s="11" t="s">
        <v>325</v>
      </c>
      <c r="E67" s="22" t="s">
        <v>311</v>
      </c>
      <c r="F67" s="15" t="s">
        <v>326</v>
      </c>
      <c r="G67" s="22" t="s">
        <v>327</v>
      </c>
      <c r="H67" s="11" t="s">
        <v>105</v>
      </c>
      <c r="I67" s="11">
        <v>2000</v>
      </c>
      <c r="J67" s="17"/>
    </row>
    <row r="68" s="2" customFormat="1" customHeight="1" spans="1:10">
      <c r="A68" s="11">
        <v>65</v>
      </c>
      <c r="B68" s="11" t="s">
        <v>304</v>
      </c>
      <c r="C68" s="11" t="s">
        <v>328</v>
      </c>
      <c r="D68" s="11" t="s">
        <v>329</v>
      </c>
      <c r="E68" s="22" t="s">
        <v>330</v>
      </c>
      <c r="F68" s="15" t="s">
        <v>331</v>
      </c>
      <c r="G68" s="22" t="s">
        <v>332</v>
      </c>
      <c r="H68" s="11" t="s">
        <v>105</v>
      </c>
      <c r="I68" s="11">
        <v>4000</v>
      </c>
      <c r="J68" s="17"/>
    </row>
    <row r="69" s="2" customFormat="1" customHeight="1" spans="1:10">
      <c r="A69" s="11">
        <v>66</v>
      </c>
      <c r="B69" s="11" t="s">
        <v>333</v>
      </c>
      <c r="C69" s="11" t="s">
        <v>334</v>
      </c>
      <c r="D69" s="11" t="s">
        <v>335</v>
      </c>
      <c r="E69" s="22" t="s">
        <v>336</v>
      </c>
      <c r="F69" s="15" t="s">
        <v>337</v>
      </c>
      <c r="G69" s="22" t="s">
        <v>338</v>
      </c>
      <c r="H69" s="11" t="s">
        <v>24</v>
      </c>
      <c r="I69" s="11">
        <v>4000</v>
      </c>
      <c r="J69" s="17"/>
    </row>
    <row r="70" s="2" customFormat="1" customHeight="1" spans="1:10">
      <c r="A70" s="11">
        <v>67</v>
      </c>
      <c r="B70" s="11" t="s">
        <v>333</v>
      </c>
      <c r="C70" s="11" t="s">
        <v>339</v>
      </c>
      <c r="D70" s="11" t="s">
        <v>340</v>
      </c>
      <c r="E70" s="22" t="s">
        <v>341</v>
      </c>
      <c r="F70" s="15" t="s">
        <v>342</v>
      </c>
      <c r="G70" s="22" t="s">
        <v>343</v>
      </c>
      <c r="H70" s="11" t="s">
        <v>105</v>
      </c>
      <c r="I70" s="11">
        <v>7000</v>
      </c>
      <c r="J70" s="17"/>
    </row>
    <row r="71" s="2" customFormat="1" customHeight="1" spans="1:10">
      <c r="A71" s="11">
        <v>68</v>
      </c>
      <c r="B71" s="11" t="s">
        <v>333</v>
      </c>
      <c r="C71" s="11" t="s">
        <v>339</v>
      </c>
      <c r="D71" s="11" t="s">
        <v>344</v>
      </c>
      <c r="E71" s="22" t="s">
        <v>345</v>
      </c>
      <c r="F71" s="15" t="s">
        <v>346</v>
      </c>
      <c r="G71" s="22" t="s">
        <v>347</v>
      </c>
      <c r="H71" s="11" t="s">
        <v>105</v>
      </c>
      <c r="I71" s="11">
        <v>7000</v>
      </c>
      <c r="J71" s="17"/>
    </row>
    <row r="72" s="2" customFormat="1" customHeight="1" spans="1:10">
      <c r="A72" s="11">
        <v>69</v>
      </c>
      <c r="B72" s="11" t="s">
        <v>333</v>
      </c>
      <c r="C72" s="11" t="s">
        <v>339</v>
      </c>
      <c r="D72" s="11" t="s">
        <v>348</v>
      </c>
      <c r="E72" s="22" t="s">
        <v>349</v>
      </c>
      <c r="F72" s="15" t="s">
        <v>350</v>
      </c>
      <c r="G72" s="22" t="s">
        <v>351</v>
      </c>
      <c r="H72" s="11" t="s">
        <v>105</v>
      </c>
      <c r="I72" s="11">
        <v>7000</v>
      </c>
      <c r="J72" s="17"/>
    </row>
    <row r="73" s="2" customFormat="1" customHeight="1" spans="1:10">
      <c r="A73" s="11">
        <v>70</v>
      </c>
      <c r="B73" s="11" t="s">
        <v>333</v>
      </c>
      <c r="C73" s="11" t="s">
        <v>339</v>
      </c>
      <c r="D73" s="11" t="s">
        <v>352</v>
      </c>
      <c r="E73" s="22" t="s">
        <v>353</v>
      </c>
      <c r="F73" s="15" t="s">
        <v>354</v>
      </c>
      <c r="G73" s="22" t="s">
        <v>355</v>
      </c>
      <c r="H73" s="11" t="s">
        <v>105</v>
      </c>
      <c r="I73" s="11">
        <v>7000</v>
      </c>
      <c r="J73" s="17"/>
    </row>
    <row r="74" customHeight="1" spans="1:10">
      <c r="A74" s="11">
        <v>71</v>
      </c>
      <c r="B74" s="11" t="s">
        <v>333</v>
      </c>
      <c r="C74" s="11" t="s">
        <v>356</v>
      </c>
      <c r="D74" s="11" t="s">
        <v>357</v>
      </c>
      <c r="E74" s="22" t="s">
        <v>358</v>
      </c>
      <c r="F74" s="15" t="s">
        <v>359</v>
      </c>
      <c r="G74" s="22" t="s">
        <v>360</v>
      </c>
      <c r="H74" s="11" t="s">
        <v>105</v>
      </c>
      <c r="I74" s="11">
        <v>3000</v>
      </c>
      <c r="J74" s="20"/>
    </row>
    <row r="75" s="2" customFormat="1" customHeight="1" spans="1:10">
      <c r="A75" s="11">
        <v>72</v>
      </c>
      <c r="B75" s="11" t="s">
        <v>361</v>
      </c>
      <c r="C75" s="11" t="s">
        <v>362</v>
      </c>
      <c r="D75" s="11" t="s">
        <v>363</v>
      </c>
      <c r="E75" s="22" t="s">
        <v>364</v>
      </c>
      <c r="F75" s="15" t="s">
        <v>365</v>
      </c>
      <c r="G75" s="22" t="s">
        <v>366</v>
      </c>
      <c r="H75" s="11" t="s">
        <v>80</v>
      </c>
      <c r="I75" s="11">
        <v>3000</v>
      </c>
      <c r="J75" s="17"/>
    </row>
    <row r="76" s="2" customFormat="1" customHeight="1" spans="1:10">
      <c r="A76" s="11">
        <v>73</v>
      </c>
      <c r="B76" s="11" t="s">
        <v>361</v>
      </c>
      <c r="C76" s="11" t="s">
        <v>362</v>
      </c>
      <c r="D76" s="11" t="s">
        <v>367</v>
      </c>
      <c r="E76" s="22" t="s">
        <v>368</v>
      </c>
      <c r="F76" s="15" t="s">
        <v>369</v>
      </c>
      <c r="G76" s="22" t="s">
        <v>370</v>
      </c>
      <c r="H76" s="11" t="s">
        <v>80</v>
      </c>
      <c r="I76" s="11">
        <v>3000</v>
      </c>
      <c r="J76" s="17"/>
    </row>
    <row r="77" s="2" customFormat="1" customHeight="1" spans="1:10">
      <c r="A77" s="11">
        <v>74</v>
      </c>
      <c r="B77" s="11" t="s">
        <v>216</v>
      </c>
      <c r="C77" s="11" t="s">
        <v>371</v>
      </c>
      <c r="D77" s="11" t="s">
        <v>372</v>
      </c>
      <c r="E77" s="22" t="s">
        <v>373</v>
      </c>
      <c r="F77" s="15" t="s">
        <v>374</v>
      </c>
      <c r="G77" s="22" t="s">
        <v>375</v>
      </c>
      <c r="H77" s="11" t="s">
        <v>24</v>
      </c>
      <c r="I77" s="11">
        <v>3000</v>
      </c>
      <c r="J77" s="17"/>
    </row>
    <row r="78" customHeight="1" spans="1:10">
      <c r="A78" s="11" t="s">
        <v>376</v>
      </c>
      <c r="B78" s="11"/>
      <c r="C78" s="11"/>
      <c r="D78" s="11"/>
      <c r="E78" s="15"/>
      <c r="F78" s="15"/>
      <c r="G78" s="15"/>
      <c r="H78" s="11"/>
      <c r="I78" s="11">
        <f>SUM(I4:I77)</f>
        <v>290000</v>
      </c>
      <c r="J78" s="20"/>
    </row>
  </sheetData>
  <mergeCells count="1">
    <mergeCell ref="A2:J2"/>
  </mergeCells>
  <pageMargins left="0.751388888888889" right="0.751388888888889" top="1" bottom="1" header="0.5" footer="0.5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很像猫的兔子</cp:lastModifiedBy>
  <dcterms:created xsi:type="dcterms:W3CDTF">2025-05-27T16:59:00Z</dcterms:created>
  <dcterms:modified xsi:type="dcterms:W3CDTF">2025-08-22T09:45:18Z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2C8B7979293042A8A558FC2893EFFB88_13</vt:lpwstr>
  </property>
  <property fmtid="{D5CDD505-2E9C-101B-9397-08002B2CF9AE}" pid="3" name="KSOProductBuildVer">
    <vt:lpwstr>2052-11.1.0.10702</vt:lpwstr>
  </property>
</Properties>
</file>