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540"/>
  </bookViews>
  <sheets>
    <sheet name="爱豆" sheetId="3" r:id="rId1"/>
  </sheets>
  <definedNames>
    <definedName name="_xlnm.Print_Titles" localSheetId="0">爱豆!$2:$2</definedName>
  </definedNames>
  <calcPr calcId="144525"/>
</workbook>
</file>

<file path=xl/sharedStrings.xml><?xml version="1.0" encoding="utf-8"?>
<sst xmlns="http://schemas.openxmlformats.org/spreadsheetml/2006/main" count="213" uniqueCount="162">
  <si>
    <t>附件2</t>
  </si>
  <si>
    <t>清涧县2024年一次性稳岗补贴花名册</t>
  </si>
  <si>
    <t>序号</t>
  </si>
  <si>
    <t>姓名</t>
  </si>
  <si>
    <t>性别</t>
  </si>
  <si>
    <t>身份证号码</t>
  </si>
  <si>
    <t>联系电话</t>
  </si>
  <si>
    <t>公司名称</t>
  </si>
  <si>
    <t>补贴月数</t>
  </si>
  <si>
    <t>补贴金额</t>
  </si>
  <si>
    <t>杨瑞锋</t>
  </si>
  <si>
    <t>女</t>
  </si>
  <si>
    <t>612731********2820</t>
  </si>
  <si>
    <t>132****1855</t>
  </si>
  <si>
    <t>清涧县九里山食品有限公司</t>
  </si>
  <si>
    <t>刘丽丽</t>
  </si>
  <si>
    <t>612731********3023</t>
  </si>
  <si>
    <t>180****4117</t>
  </si>
  <si>
    <t>卢海军</t>
  </si>
  <si>
    <t>男</t>
  </si>
  <si>
    <t>612731********0214</t>
  </si>
  <si>
    <t>135****8175</t>
  </si>
  <si>
    <t>霍积辉</t>
  </si>
  <si>
    <t>612731********3436</t>
  </si>
  <si>
    <t>153****0710</t>
  </si>
  <si>
    <t>杨慧慧</t>
  </si>
  <si>
    <t>612731********2246</t>
  </si>
  <si>
    <t>138****3059</t>
  </si>
  <si>
    <t>高伟伟</t>
  </si>
  <si>
    <t>612731********0455</t>
  </si>
  <si>
    <t>158****2938</t>
  </si>
  <si>
    <t>张志伍</t>
  </si>
  <si>
    <t>612731********1416</t>
  </si>
  <si>
    <t>158****3404</t>
  </si>
  <si>
    <t>张春卫</t>
  </si>
  <si>
    <t>612731********1413</t>
  </si>
  <si>
    <t>134****3065</t>
  </si>
  <si>
    <t>张天顺</t>
  </si>
  <si>
    <t>612731********141X</t>
  </si>
  <si>
    <t>152****6871</t>
  </si>
  <si>
    <t>惠学学</t>
  </si>
  <si>
    <t>612731********3215</t>
  </si>
  <si>
    <t>135****4672</t>
  </si>
  <si>
    <t>呼加林</t>
  </si>
  <si>
    <t>612731********0458</t>
  </si>
  <si>
    <t>155****7030</t>
  </si>
  <si>
    <t>陕西清涧人和仙枣业有限责任公司</t>
  </si>
  <si>
    <t>刘涛</t>
  </si>
  <si>
    <t>612731********0416</t>
  </si>
  <si>
    <t>150****0831</t>
  </si>
  <si>
    <t>高艳雄</t>
  </si>
  <si>
    <t>612731********0616</t>
  </si>
  <si>
    <t>139****6453</t>
  </si>
  <si>
    <t>苏艳</t>
  </si>
  <si>
    <t>612731********2226</t>
  </si>
  <si>
    <t>183****0946</t>
  </si>
  <si>
    <t>王保雄</t>
  </si>
  <si>
    <t>612731********0611</t>
  </si>
  <si>
    <t>183****3403</t>
  </si>
  <si>
    <t>张志强</t>
  </si>
  <si>
    <t>612731********2211</t>
  </si>
  <si>
    <t>134****1580</t>
  </si>
  <si>
    <t>惠东胜</t>
  </si>
  <si>
    <t>612731********1819</t>
  </si>
  <si>
    <t>150****0775</t>
  </si>
  <si>
    <t>丁小军</t>
  </si>
  <si>
    <t>612731********0231</t>
  </si>
  <si>
    <t>134****2863</t>
  </si>
  <si>
    <t>韩雪芳</t>
  </si>
  <si>
    <t>612731********3049</t>
  </si>
  <si>
    <t>189****9734</t>
  </si>
  <si>
    <t>赵兰</t>
  </si>
  <si>
    <t>612731********3228</t>
  </si>
  <si>
    <t>188****9404</t>
  </si>
  <si>
    <t>徐凯凯</t>
  </si>
  <si>
    <t>612731********081x</t>
  </si>
  <si>
    <t>180****7116</t>
  </si>
  <si>
    <t>康浩浩</t>
  </si>
  <si>
    <t>612731********0251</t>
  </si>
  <si>
    <t>180****0503</t>
  </si>
  <si>
    <t>康轩易</t>
  </si>
  <si>
    <t>612731********0619</t>
  </si>
  <si>
    <t>清涧县山元红陕北特产开发有限责任公司</t>
  </si>
  <si>
    <t>贺卫东</t>
  </si>
  <si>
    <t>612731********2811</t>
  </si>
  <si>
    <t>134****6992</t>
  </si>
  <si>
    <t>刘改霞</t>
  </si>
  <si>
    <t>612731********3224</t>
  </si>
  <si>
    <t>151****5319</t>
  </si>
  <si>
    <t>刘彩燕</t>
  </si>
  <si>
    <t>612731********284X</t>
  </si>
  <si>
    <t>151****0586</t>
  </si>
  <si>
    <t>惠文斌</t>
  </si>
  <si>
    <t>612731********3210</t>
  </si>
  <si>
    <t xml:space="preserve">135****6057
</t>
  </si>
  <si>
    <t>白成雄</t>
  </si>
  <si>
    <t>612731********3035</t>
  </si>
  <si>
    <t>134****0155</t>
  </si>
  <si>
    <t>惠红红</t>
  </si>
  <si>
    <t>612731********3244</t>
  </si>
  <si>
    <t>152****8232</t>
  </si>
  <si>
    <t>韩永随</t>
  </si>
  <si>
    <t>612731********2218</t>
  </si>
  <si>
    <t>181****6107</t>
  </si>
  <si>
    <t>白娜娜</t>
  </si>
  <si>
    <t>612731********2628</t>
  </si>
  <si>
    <t>187****7917</t>
  </si>
  <si>
    <t>清涧县爱豆科技有限公司</t>
  </si>
  <si>
    <t>惠明</t>
  </si>
  <si>
    <t>612731********1815</t>
  </si>
  <si>
    <t>133****4179</t>
  </si>
  <si>
    <t>殷英英</t>
  </si>
  <si>
    <t>612731********0843</t>
  </si>
  <si>
    <t>156****2716</t>
  </si>
  <si>
    <t>高凤凤</t>
  </si>
  <si>
    <t>612731********2620</t>
  </si>
  <si>
    <t>157****5887</t>
  </si>
  <si>
    <t>张焕芳</t>
  </si>
  <si>
    <t>612731********1426</t>
  </si>
  <si>
    <t>150****0585</t>
  </si>
  <si>
    <t>刘娜</t>
  </si>
  <si>
    <t>612731********3020</t>
  </si>
  <si>
    <t>135****5285</t>
  </si>
  <si>
    <t>惠圣杰</t>
  </si>
  <si>
    <t>612731********3013</t>
  </si>
  <si>
    <t>159****2069</t>
  </si>
  <si>
    <t>清涧县京风食品有限责任公司</t>
  </si>
  <si>
    <t>卢珊珊</t>
  </si>
  <si>
    <t>612731********0226</t>
  </si>
  <si>
    <t>152****1649</t>
  </si>
  <si>
    <t>黄建军</t>
  </si>
  <si>
    <t>612731********301X</t>
  </si>
  <si>
    <t>189****3043</t>
  </si>
  <si>
    <t>李维维</t>
  </si>
  <si>
    <t>612731********2624</t>
  </si>
  <si>
    <t>186****1064</t>
  </si>
  <si>
    <t>白改艳</t>
  </si>
  <si>
    <t>612731********2824</t>
  </si>
  <si>
    <t>173****7789</t>
  </si>
  <si>
    <t>白锁平</t>
  </si>
  <si>
    <t>612731********2819</t>
  </si>
  <si>
    <t>183****7345</t>
  </si>
  <si>
    <t>李君齐</t>
  </si>
  <si>
    <t>153****6592</t>
  </si>
  <si>
    <t>陕西外经贸生物科技有限公司</t>
  </si>
  <si>
    <t xml:space="preserve">白李惠 </t>
  </si>
  <si>
    <t>612731********3030</t>
  </si>
  <si>
    <t>134****6405</t>
  </si>
  <si>
    <t>陈璇</t>
  </si>
  <si>
    <t>156****5567</t>
  </si>
  <si>
    <t>白卫成</t>
  </si>
  <si>
    <t>612731********2614</t>
  </si>
  <si>
    <t>139****0355</t>
  </si>
  <si>
    <t>陈文兵</t>
  </si>
  <si>
    <t>612731********043X</t>
  </si>
  <si>
    <t>157****2444</t>
  </si>
  <si>
    <t>高智慧</t>
  </si>
  <si>
    <t>153****7695</t>
  </si>
  <si>
    <t>赵海江</t>
  </si>
  <si>
    <t>612731********3017</t>
  </si>
  <si>
    <t>188****7252</t>
  </si>
  <si>
    <t xml:space="preserve">合计：
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</si>
</sst>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6" fillId="31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8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 applyProtection="1">
      <alignment horizontal="center" vertical="center" wrapText="1"/>
    </xf>
    <xf numFmtId="176" fontId="8" fillId="0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常规 9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00B050"/>
  </sheetPr>
  <dimension ref="A1:H53"/>
  <sheetViews>
    <sheetView tabSelected="1" workbookViewId="0">
      <selection activeCell="A2" sqref="A2:H2"/>
    </sheetView>
  </sheetViews>
  <sheetFormatPr defaultColWidth="9" defaultRowHeight="13.5" outlineLevelCol="7"/>
  <cols>
    <col min="1" max="1" width="7.625" customWidth="1"/>
    <col min="2" max="2" width="9.625" customWidth="1"/>
    <col min="3" max="3" width="7.625" customWidth="1"/>
    <col min="4" max="4" width="20.375" style="3" customWidth="1"/>
    <col min="5" max="5" width="16.125" style="3" customWidth="1"/>
    <col min="6" max="6" width="14" style="4" customWidth="1"/>
    <col min="7" max="7" width="9.75" style="4" customWidth="1"/>
    <col min="8" max="8" width="11" customWidth="1"/>
    <col min="16374" max="16384" width="9" style="5"/>
  </cols>
  <sheetData>
    <row r="1" spans="1:2">
      <c r="A1" s="6" t="s">
        <v>0</v>
      </c>
      <c r="B1" s="6"/>
    </row>
    <row r="2" ht="45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28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25" customHeight="1" spans="1:8">
      <c r="A4" s="9">
        <v>1</v>
      </c>
      <c r="B4" s="10" t="s">
        <v>10</v>
      </c>
      <c r="C4" s="10" t="s">
        <v>11</v>
      </c>
      <c r="D4" s="11" t="s">
        <v>12</v>
      </c>
      <c r="E4" s="11" t="s">
        <v>13</v>
      </c>
      <c r="F4" s="14" t="s">
        <v>14</v>
      </c>
      <c r="G4" s="9">
        <v>4</v>
      </c>
      <c r="H4" s="15">
        <v>3600</v>
      </c>
    </row>
    <row r="5" s="2" customFormat="1" ht="25" customHeight="1" spans="1:8">
      <c r="A5" s="9">
        <v>2</v>
      </c>
      <c r="B5" s="10" t="s">
        <v>15</v>
      </c>
      <c r="C5" s="10" t="s">
        <v>11</v>
      </c>
      <c r="D5" s="11" t="s">
        <v>16</v>
      </c>
      <c r="E5" s="11" t="s">
        <v>17</v>
      </c>
      <c r="F5" s="16"/>
      <c r="G5" s="9">
        <v>4</v>
      </c>
      <c r="H5" s="15">
        <v>3600</v>
      </c>
    </row>
    <row r="6" s="2" customFormat="1" ht="25" customHeight="1" spans="1:8">
      <c r="A6" s="9">
        <v>3</v>
      </c>
      <c r="B6" s="10" t="s">
        <v>18</v>
      </c>
      <c r="C6" s="10" t="s">
        <v>19</v>
      </c>
      <c r="D6" s="11" t="s">
        <v>20</v>
      </c>
      <c r="E6" s="11" t="s">
        <v>21</v>
      </c>
      <c r="F6" s="16"/>
      <c r="G6" s="9">
        <v>4</v>
      </c>
      <c r="H6" s="15">
        <v>3600</v>
      </c>
    </row>
    <row r="7" s="2" customFormat="1" ht="25" customHeight="1" spans="1:8">
      <c r="A7" s="9">
        <v>4</v>
      </c>
      <c r="B7" s="10" t="s">
        <v>22</v>
      </c>
      <c r="C7" s="10" t="s">
        <v>19</v>
      </c>
      <c r="D7" s="11" t="s">
        <v>23</v>
      </c>
      <c r="E7" s="11" t="s">
        <v>24</v>
      </c>
      <c r="F7" s="16"/>
      <c r="G7" s="9">
        <v>4</v>
      </c>
      <c r="H7" s="15">
        <v>3600</v>
      </c>
    </row>
    <row r="8" s="2" customFormat="1" ht="25" customHeight="1" spans="1:8">
      <c r="A8" s="9">
        <v>5</v>
      </c>
      <c r="B8" s="10" t="s">
        <v>25</v>
      </c>
      <c r="C8" s="10" t="s">
        <v>11</v>
      </c>
      <c r="D8" s="11" t="s">
        <v>26</v>
      </c>
      <c r="E8" s="11" t="s">
        <v>27</v>
      </c>
      <c r="F8" s="16"/>
      <c r="G8" s="9">
        <v>4</v>
      </c>
      <c r="H8" s="15">
        <v>3600</v>
      </c>
    </row>
    <row r="9" s="2" customFormat="1" ht="25" customHeight="1" spans="1:8">
      <c r="A9" s="9">
        <v>6</v>
      </c>
      <c r="B9" s="10" t="s">
        <v>28</v>
      </c>
      <c r="C9" s="10" t="s">
        <v>19</v>
      </c>
      <c r="D9" s="11" t="s">
        <v>29</v>
      </c>
      <c r="E9" s="11" t="s">
        <v>30</v>
      </c>
      <c r="F9" s="16"/>
      <c r="G9" s="9">
        <v>4</v>
      </c>
      <c r="H9" s="15">
        <v>3600</v>
      </c>
    </row>
    <row r="10" customFormat="1" ht="25" customHeight="1" spans="1:8">
      <c r="A10" s="9">
        <v>7</v>
      </c>
      <c r="B10" s="10" t="s">
        <v>31</v>
      </c>
      <c r="C10" s="10" t="s">
        <v>19</v>
      </c>
      <c r="D10" s="11" t="s">
        <v>32</v>
      </c>
      <c r="E10" s="11" t="s">
        <v>33</v>
      </c>
      <c r="F10" s="16"/>
      <c r="G10" s="9">
        <v>4</v>
      </c>
      <c r="H10" s="15">
        <v>3600</v>
      </c>
    </row>
    <row r="11" customFormat="1" ht="25" customHeight="1" spans="1:8">
      <c r="A11" s="9">
        <v>8</v>
      </c>
      <c r="B11" s="10" t="s">
        <v>34</v>
      </c>
      <c r="C11" s="10" t="s">
        <v>19</v>
      </c>
      <c r="D11" s="11" t="s">
        <v>35</v>
      </c>
      <c r="E11" s="11" t="s">
        <v>36</v>
      </c>
      <c r="F11" s="16"/>
      <c r="G11" s="9">
        <v>4</v>
      </c>
      <c r="H11" s="15">
        <v>3600</v>
      </c>
    </row>
    <row r="12" customFormat="1" ht="25" customHeight="1" spans="1:8">
      <c r="A12" s="9">
        <v>9</v>
      </c>
      <c r="B12" s="10" t="s">
        <v>37</v>
      </c>
      <c r="C12" s="10" t="s">
        <v>19</v>
      </c>
      <c r="D12" s="11" t="s">
        <v>38</v>
      </c>
      <c r="E12" s="11" t="s">
        <v>39</v>
      </c>
      <c r="F12" s="16"/>
      <c r="G12" s="9">
        <v>4</v>
      </c>
      <c r="H12" s="15">
        <v>3600</v>
      </c>
    </row>
    <row r="13" customFormat="1" ht="25" customHeight="1" spans="1:8">
      <c r="A13" s="9">
        <v>10</v>
      </c>
      <c r="B13" s="10" t="s">
        <v>40</v>
      </c>
      <c r="C13" s="10" t="s">
        <v>19</v>
      </c>
      <c r="D13" s="11" t="s">
        <v>41</v>
      </c>
      <c r="E13" s="11" t="s">
        <v>42</v>
      </c>
      <c r="F13" s="17"/>
      <c r="G13" s="9">
        <v>4</v>
      </c>
      <c r="H13" s="15">
        <v>3600</v>
      </c>
    </row>
    <row r="14" customFormat="1" ht="25" customHeight="1" spans="1:8">
      <c r="A14" s="9">
        <v>11</v>
      </c>
      <c r="B14" s="10" t="s">
        <v>43</v>
      </c>
      <c r="C14" s="10" t="s">
        <v>19</v>
      </c>
      <c r="D14" s="11" t="s">
        <v>44</v>
      </c>
      <c r="E14" s="11" t="s">
        <v>45</v>
      </c>
      <c r="F14" s="18" t="s">
        <v>46</v>
      </c>
      <c r="G14" s="9">
        <v>5</v>
      </c>
      <c r="H14" s="15">
        <v>4200</v>
      </c>
    </row>
    <row r="15" customFormat="1" ht="25" customHeight="1" spans="1:8">
      <c r="A15" s="9">
        <v>12</v>
      </c>
      <c r="B15" s="10" t="s">
        <v>47</v>
      </c>
      <c r="C15" s="10" t="s">
        <v>19</v>
      </c>
      <c r="D15" s="11" t="s">
        <v>48</v>
      </c>
      <c r="E15" s="11" t="s">
        <v>49</v>
      </c>
      <c r="F15" s="19"/>
      <c r="G15" s="9">
        <v>5</v>
      </c>
      <c r="H15" s="15">
        <v>4200</v>
      </c>
    </row>
    <row r="16" customFormat="1" ht="25" customHeight="1" spans="1:8">
      <c r="A16" s="9">
        <v>13</v>
      </c>
      <c r="B16" s="10" t="s">
        <v>50</v>
      </c>
      <c r="C16" s="10" t="s">
        <v>19</v>
      </c>
      <c r="D16" s="11" t="s">
        <v>51</v>
      </c>
      <c r="E16" s="11" t="s">
        <v>52</v>
      </c>
      <c r="F16" s="19"/>
      <c r="G16" s="9">
        <v>5</v>
      </c>
      <c r="H16" s="15">
        <v>4200</v>
      </c>
    </row>
    <row r="17" customFormat="1" ht="25" customHeight="1" spans="1:8">
      <c r="A17" s="9">
        <v>14</v>
      </c>
      <c r="B17" s="10" t="s">
        <v>53</v>
      </c>
      <c r="C17" s="10" t="s">
        <v>11</v>
      </c>
      <c r="D17" s="11" t="s">
        <v>54</v>
      </c>
      <c r="E17" s="11" t="s">
        <v>55</v>
      </c>
      <c r="F17" s="19"/>
      <c r="G17" s="9">
        <v>5</v>
      </c>
      <c r="H17" s="15">
        <v>4200</v>
      </c>
    </row>
    <row r="18" customFormat="1" ht="25" customHeight="1" spans="1:8">
      <c r="A18" s="9">
        <v>15</v>
      </c>
      <c r="B18" s="10" t="s">
        <v>56</v>
      </c>
      <c r="C18" s="10" t="s">
        <v>19</v>
      </c>
      <c r="D18" s="11" t="s">
        <v>57</v>
      </c>
      <c r="E18" s="11" t="s">
        <v>58</v>
      </c>
      <c r="F18" s="19"/>
      <c r="G18" s="9">
        <v>5</v>
      </c>
      <c r="H18" s="15">
        <v>4200</v>
      </c>
    </row>
    <row r="19" customFormat="1" ht="25" customHeight="1" spans="1:8">
      <c r="A19" s="9">
        <v>16</v>
      </c>
      <c r="B19" s="10" t="s">
        <v>59</v>
      </c>
      <c r="C19" s="10" t="s">
        <v>19</v>
      </c>
      <c r="D19" s="11" t="s">
        <v>60</v>
      </c>
      <c r="E19" s="11" t="s">
        <v>61</v>
      </c>
      <c r="F19" s="19"/>
      <c r="G19" s="9">
        <v>5</v>
      </c>
      <c r="H19" s="15">
        <v>4200</v>
      </c>
    </row>
    <row r="20" customFormat="1" ht="25" customHeight="1" spans="1:8">
      <c r="A20" s="9">
        <v>17</v>
      </c>
      <c r="B20" s="10" t="s">
        <v>62</v>
      </c>
      <c r="C20" s="10" t="s">
        <v>19</v>
      </c>
      <c r="D20" s="11" t="s">
        <v>63</v>
      </c>
      <c r="E20" s="11" t="s">
        <v>64</v>
      </c>
      <c r="F20" s="19"/>
      <c r="G20" s="9">
        <v>5</v>
      </c>
      <c r="H20" s="15">
        <v>4200</v>
      </c>
    </row>
    <row r="21" customFormat="1" ht="21" customHeight="1" spans="1:8">
      <c r="A21" s="9">
        <v>18</v>
      </c>
      <c r="B21" s="10" t="s">
        <v>65</v>
      </c>
      <c r="C21" s="10" t="s">
        <v>19</v>
      </c>
      <c r="D21" s="11" t="s">
        <v>66</v>
      </c>
      <c r="E21" s="11" t="s">
        <v>67</v>
      </c>
      <c r="F21" s="19"/>
      <c r="G21" s="9">
        <v>5</v>
      </c>
      <c r="H21" s="15">
        <v>4200</v>
      </c>
    </row>
    <row r="22" customFormat="1" ht="21" customHeight="1" spans="1:8">
      <c r="A22" s="9">
        <v>19</v>
      </c>
      <c r="B22" s="10" t="s">
        <v>68</v>
      </c>
      <c r="C22" s="10" t="s">
        <v>11</v>
      </c>
      <c r="D22" s="11" t="s">
        <v>69</v>
      </c>
      <c r="E22" s="11" t="s">
        <v>70</v>
      </c>
      <c r="F22" s="19"/>
      <c r="G22" s="9">
        <v>5</v>
      </c>
      <c r="H22" s="15">
        <v>4200</v>
      </c>
    </row>
    <row r="23" customFormat="1" ht="21" customHeight="1" spans="1:8">
      <c r="A23" s="9">
        <v>20</v>
      </c>
      <c r="B23" s="10" t="s">
        <v>71</v>
      </c>
      <c r="C23" s="10" t="s">
        <v>11</v>
      </c>
      <c r="D23" s="11" t="s">
        <v>72</v>
      </c>
      <c r="E23" s="11" t="s">
        <v>73</v>
      </c>
      <c r="F23" s="19"/>
      <c r="G23" s="9">
        <v>5</v>
      </c>
      <c r="H23" s="15">
        <v>4200</v>
      </c>
    </row>
    <row r="24" customFormat="1" ht="21" customHeight="1" spans="1:8">
      <c r="A24" s="9">
        <v>21</v>
      </c>
      <c r="B24" s="10" t="s">
        <v>74</v>
      </c>
      <c r="C24" s="10" t="s">
        <v>19</v>
      </c>
      <c r="D24" s="11" t="s">
        <v>75</v>
      </c>
      <c r="E24" s="11" t="s">
        <v>76</v>
      </c>
      <c r="F24" s="19"/>
      <c r="G24" s="9">
        <v>5</v>
      </c>
      <c r="H24" s="15">
        <v>4200</v>
      </c>
    </row>
    <row r="25" customFormat="1" ht="21" customHeight="1" spans="1:8">
      <c r="A25" s="9">
        <v>22</v>
      </c>
      <c r="B25" s="10" t="s">
        <v>77</v>
      </c>
      <c r="C25" s="10" t="s">
        <v>19</v>
      </c>
      <c r="D25" s="11" t="s">
        <v>78</v>
      </c>
      <c r="E25" s="11" t="s">
        <v>79</v>
      </c>
      <c r="F25" s="20"/>
      <c r="G25" s="9">
        <v>5</v>
      </c>
      <c r="H25" s="15">
        <v>4200</v>
      </c>
    </row>
    <row r="26" customFormat="1" ht="21" customHeight="1" spans="1:8">
      <c r="A26" s="9">
        <v>23</v>
      </c>
      <c r="B26" s="10" t="s">
        <v>80</v>
      </c>
      <c r="C26" s="10" t="s">
        <v>19</v>
      </c>
      <c r="D26" s="11" t="s">
        <v>81</v>
      </c>
      <c r="E26" s="11" t="s">
        <v>73</v>
      </c>
      <c r="F26" s="18" t="s">
        <v>82</v>
      </c>
      <c r="G26" s="9">
        <v>3</v>
      </c>
      <c r="H26" s="15">
        <v>3000</v>
      </c>
    </row>
    <row r="27" customFormat="1" ht="21" customHeight="1" spans="1:8">
      <c r="A27" s="9">
        <v>24</v>
      </c>
      <c r="B27" s="10" t="s">
        <v>83</v>
      </c>
      <c r="C27" s="10" t="s">
        <v>19</v>
      </c>
      <c r="D27" s="11" t="s">
        <v>84</v>
      </c>
      <c r="E27" s="11" t="s">
        <v>85</v>
      </c>
      <c r="F27" s="19"/>
      <c r="G27" s="9">
        <v>3</v>
      </c>
      <c r="H27" s="15">
        <v>3000</v>
      </c>
    </row>
    <row r="28" customFormat="1" ht="21" customHeight="1" spans="1:8">
      <c r="A28" s="9">
        <v>25</v>
      </c>
      <c r="B28" s="10" t="s">
        <v>86</v>
      </c>
      <c r="C28" s="10" t="s">
        <v>11</v>
      </c>
      <c r="D28" s="11" t="s">
        <v>87</v>
      </c>
      <c r="E28" s="11" t="s">
        <v>88</v>
      </c>
      <c r="F28" s="19"/>
      <c r="G28" s="9">
        <v>3</v>
      </c>
      <c r="H28" s="15">
        <v>3000</v>
      </c>
    </row>
    <row r="29" ht="21" customHeight="1" spans="1:8">
      <c r="A29" s="9">
        <v>26</v>
      </c>
      <c r="B29" s="10" t="s">
        <v>89</v>
      </c>
      <c r="C29" s="10" t="s">
        <v>11</v>
      </c>
      <c r="D29" s="11" t="s">
        <v>90</v>
      </c>
      <c r="E29" s="11" t="s">
        <v>91</v>
      </c>
      <c r="F29" s="19"/>
      <c r="G29" s="9">
        <v>3</v>
      </c>
      <c r="H29" s="15">
        <v>3000</v>
      </c>
    </row>
    <row r="30" ht="21" customHeight="1" spans="1:8">
      <c r="A30" s="9">
        <v>27</v>
      </c>
      <c r="B30" s="10" t="s">
        <v>92</v>
      </c>
      <c r="C30" s="10" t="s">
        <v>19</v>
      </c>
      <c r="D30" s="11" t="s">
        <v>93</v>
      </c>
      <c r="E30" s="11" t="s">
        <v>94</v>
      </c>
      <c r="F30" s="19"/>
      <c r="G30" s="9">
        <v>3</v>
      </c>
      <c r="H30" s="15">
        <v>3000</v>
      </c>
    </row>
    <row r="31" ht="21" customHeight="1" spans="1:8">
      <c r="A31" s="9">
        <v>28</v>
      </c>
      <c r="B31" s="10" t="s">
        <v>95</v>
      </c>
      <c r="C31" s="10" t="s">
        <v>19</v>
      </c>
      <c r="D31" s="11" t="s">
        <v>96</v>
      </c>
      <c r="E31" s="11" t="s">
        <v>97</v>
      </c>
      <c r="F31" s="19"/>
      <c r="G31" s="9">
        <v>3</v>
      </c>
      <c r="H31" s="15">
        <v>3000</v>
      </c>
    </row>
    <row r="32" ht="21" customHeight="1" spans="1:8">
      <c r="A32" s="9">
        <v>29</v>
      </c>
      <c r="B32" s="10" t="s">
        <v>98</v>
      </c>
      <c r="C32" s="10" t="s">
        <v>11</v>
      </c>
      <c r="D32" s="11" t="s">
        <v>99</v>
      </c>
      <c r="E32" s="11" t="s">
        <v>100</v>
      </c>
      <c r="F32" s="19"/>
      <c r="G32" s="9">
        <v>3</v>
      </c>
      <c r="H32" s="15">
        <v>3000</v>
      </c>
    </row>
    <row r="33" ht="21" customHeight="1" spans="1:8">
      <c r="A33" s="9">
        <v>30</v>
      </c>
      <c r="B33" s="10" t="s">
        <v>101</v>
      </c>
      <c r="C33" s="10" t="s">
        <v>19</v>
      </c>
      <c r="D33" s="11" t="s">
        <v>102</v>
      </c>
      <c r="E33" s="11" t="s">
        <v>103</v>
      </c>
      <c r="F33" s="20"/>
      <c r="G33" s="9">
        <v>3</v>
      </c>
      <c r="H33" s="15">
        <v>3000</v>
      </c>
    </row>
    <row r="34" ht="25" customHeight="1" spans="1:8">
      <c r="A34" s="9">
        <v>31</v>
      </c>
      <c r="B34" s="10" t="s">
        <v>104</v>
      </c>
      <c r="C34" s="10" t="s">
        <v>11</v>
      </c>
      <c r="D34" s="11" t="s">
        <v>105</v>
      </c>
      <c r="E34" s="11" t="s">
        <v>106</v>
      </c>
      <c r="F34" s="18" t="s">
        <v>107</v>
      </c>
      <c r="G34" s="9">
        <v>6</v>
      </c>
      <c r="H34" s="15">
        <v>4800</v>
      </c>
    </row>
    <row r="35" ht="25" customHeight="1" spans="1:8">
      <c r="A35" s="9">
        <v>32</v>
      </c>
      <c r="B35" s="10" t="s">
        <v>108</v>
      </c>
      <c r="C35" s="10" t="s">
        <v>19</v>
      </c>
      <c r="D35" s="11" t="s">
        <v>109</v>
      </c>
      <c r="E35" s="11" t="s">
        <v>110</v>
      </c>
      <c r="F35" s="19"/>
      <c r="G35" s="9">
        <v>6</v>
      </c>
      <c r="H35" s="15">
        <v>4800</v>
      </c>
    </row>
    <row r="36" ht="25" customHeight="1" spans="1:8">
      <c r="A36" s="9">
        <v>33</v>
      </c>
      <c r="B36" s="10" t="s">
        <v>111</v>
      </c>
      <c r="C36" s="10" t="s">
        <v>11</v>
      </c>
      <c r="D36" s="11" t="s">
        <v>112</v>
      </c>
      <c r="E36" s="11" t="s">
        <v>113</v>
      </c>
      <c r="F36" s="19"/>
      <c r="G36" s="9">
        <v>6</v>
      </c>
      <c r="H36" s="15">
        <v>4800</v>
      </c>
    </row>
    <row r="37" ht="25" customHeight="1" spans="1:8">
      <c r="A37" s="9">
        <v>34</v>
      </c>
      <c r="B37" s="10" t="s">
        <v>114</v>
      </c>
      <c r="C37" s="10" t="s">
        <v>11</v>
      </c>
      <c r="D37" s="11" t="s">
        <v>115</v>
      </c>
      <c r="E37" s="11" t="s">
        <v>116</v>
      </c>
      <c r="F37" s="19"/>
      <c r="G37" s="9">
        <v>4</v>
      </c>
      <c r="H37" s="15">
        <v>3600</v>
      </c>
    </row>
    <row r="38" ht="25" customHeight="1" spans="1:8">
      <c r="A38" s="9">
        <v>35</v>
      </c>
      <c r="B38" s="10" t="s">
        <v>117</v>
      </c>
      <c r="C38" s="10" t="s">
        <v>11</v>
      </c>
      <c r="D38" s="11" t="s">
        <v>118</v>
      </c>
      <c r="E38" s="11" t="s">
        <v>119</v>
      </c>
      <c r="F38" s="19"/>
      <c r="G38" s="9">
        <v>4</v>
      </c>
      <c r="H38" s="15">
        <v>3600</v>
      </c>
    </row>
    <row r="39" ht="25" customHeight="1" spans="1:8">
      <c r="A39" s="9">
        <v>36</v>
      </c>
      <c r="B39" s="10" t="s">
        <v>120</v>
      </c>
      <c r="C39" s="10" t="s">
        <v>11</v>
      </c>
      <c r="D39" s="11" t="s">
        <v>121</v>
      </c>
      <c r="E39" s="11" t="s">
        <v>122</v>
      </c>
      <c r="F39" s="20"/>
      <c r="G39" s="9">
        <v>4</v>
      </c>
      <c r="H39" s="15">
        <v>3600</v>
      </c>
    </row>
    <row r="40" ht="25" customHeight="1" spans="1:8">
      <c r="A40" s="9">
        <v>37</v>
      </c>
      <c r="B40" s="10" t="s">
        <v>123</v>
      </c>
      <c r="C40" s="10" t="s">
        <v>19</v>
      </c>
      <c r="D40" s="11" t="s">
        <v>124</v>
      </c>
      <c r="E40" s="11" t="s">
        <v>125</v>
      </c>
      <c r="F40" s="18" t="s">
        <v>126</v>
      </c>
      <c r="G40" s="9">
        <v>3</v>
      </c>
      <c r="H40" s="15">
        <v>3000</v>
      </c>
    </row>
    <row r="41" ht="25" customHeight="1" spans="1:8">
      <c r="A41" s="9">
        <v>38</v>
      </c>
      <c r="B41" s="10" t="s">
        <v>127</v>
      </c>
      <c r="C41" s="10" t="s">
        <v>11</v>
      </c>
      <c r="D41" s="11" t="s">
        <v>128</v>
      </c>
      <c r="E41" s="11" t="s">
        <v>129</v>
      </c>
      <c r="F41" s="19"/>
      <c r="G41" s="9">
        <v>3</v>
      </c>
      <c r="H41" s="15">
        <v>3000</v>
      </c>
    </row>
    <row r="42" ht="25" customHeight="1" spans="1:8">
      <c r="A42" s="9">
        <v>39</v>
      </c>
      <c r="B42" s="10" t="s">
        <v>130</v>
      </c>
      <c r="C42" s="10" t="s">
        <v>19</v>
      </c>
      <c r="D42" s="11" t="s">
        <v>131</v>
      </c>
      <c r="E42" s="11" t="s">
        <v>132</v>
      </c>
      <c r="F42" s="19"/>
      <c r="G42" s="9">
        <v>3</v>
      </c>
      <c r="H42" s="15">
        <v>3000</v>
      </c>
    </row>
    <row r="43" ht="25" customHeight="1" spans="1:8">
      <c r="A43" s="9">
        <v>40</v>
      </c>
      <c r="B43" s="10" t="s">
        <v>133</v>
      </c>
      <c r="C43" s="10" t="s">
        <v>11</v>
      </c>
      <c r="D43" s="11" t="s">
        <v>134</v>
      </c>
      <c r="E43" s="11" t="s">
        <v>135</v>
      </c>
      <c r="F43" s="19"/>
      <c r="G43" s="9">
        <v>3</v>
      </c>
      <c r="H43" s="15">
        <v>3000</v>
      </c>
    </row>
    <row r="44" ht="25" customHeight="1" spans="1:8">
      <c r="A44" s="9">
        <v>41</v>
      </c>
      <c r="B44" s="10" t="s">
        <v>136</v>
      </c>
      <c r="C44" s="10" t="s">
        <v>11</v>
      </c>
      <c r="D44" s="11" t="s">
        <v>137</v>
      </c>
      <c r="E44" s="11" t="s">
        <v>138</v>
      </c>
      <c r="F44" s="19"/>
      <c r="G44" s="9">
        <v>3</v>
      </c>
      <c r="H44" s="15">
        <v>3000</v>
      </c>
    </row>
    <row r="45" ht="25" customHeight="1" spans="1:8">
      <c r="A45" s="9">
        <v>42</v>
      </c>
      <c r="B45" s="10" t="s">
        <v>139</v>
      </c>
      <c r="C45" s="10" t="s">
        <v>19</v>
      </c>
      <c r="D45" s="11" t="s">
        <v>140</v>
      </c>
      <c r="E45" s="11" t="s">
        <v>141</v>
      </c>
      <c r="F45" s="20"/>
      <c r="G45" s="9">
        <v>3</v>
      </c>
      <c r="H45" s="15">
        <v>3000</v>
      </c>
    </row>
    <row r="46" ht="25" customHeight="1" spans="1:8">
      <c r="A46" s="9">
        <v>43</v>
      </c>
      <c r="B46" s="10" t="s">
        <v>142</v>
      </c>
      <c r="C46" s="10" t="s">
        <v>19</v>
      </c>
      <c r="D46" s="11" t="s">
        <v>131</v>
      </c>
      <c r="E46" s="11" t="s">
        <v>143</v>
      </c>
      <c r="F46" s="18" t="s">
        <v>144</v>
      </c>
      <c r="G46" s="9">
        <v>6</v>
      </c>
      <c r="H46" s="15">
        <v>4800</v>
      </c>
    </row>
    <row r="47" ht="25" customHeight="1" spans="1:8">
      <c r="A47" s="9">
        <v>44</v>
      </c>
      <c r="B47" s="10" t="s">
        <v>145</v>
      </c>
      <c r="C47" s="10" t="s">
        <v>19</v>
      </c>
      <c r="D47" s="11" t="s">
        <v>146</v>
      </c>
      <c r="E47" s="11" t="s">
        <v>147</v>
      </c>
      <c r="F47" s="19"/>
      <c r="G47" s="9">
        <v>6</v>
      </c>
      <c r="H47" s="15">
        <v>4800</v>
      </c>
    </row>
    <row r="48" ht="25" customHeight="1" spans="1:8">
      <c r="A48" s="9">
        <v>45</v>
      </c>
      <c r="B48" s="10" t="s">
        <v>148</v>
      </c>
      <c r="C48" s="10" t="s">
        <v>19</v>
      </c>
      <c r="D48" s="11" t="s">
        <v>124</v>
      </c>
      <c r="E48" s="11" t="s">
        <v>149</v>
      </c>
      <c r="F48" s="19"/>
      <c r="G48" s="9">
        <v>6</v>
      </c>
      <c r="H48" s="15">
        <v>4800</v>
      </c>
    </row>
    <row r="49" ht="25" customHeight="1" spans="1:8">
      <c r="A49" s="9">
        <v>46</v>
      </c>
      <c r="B49" s="10" t="s">
        <v>150</v>
      </c>
      <c r="C49" s="10" t="s">
        <v>19</v>
      </c>
      <c r="D49" s="11" t="s">
        <v>151</v>
      </c>
      <c r="E49" s="11" t="s">
        <v>152</v>
      </c>
      <c r="F49" s="19"/>
      <c r="G49" s="9">
        <v>6</v>
      </c>
      <c r="H49" s="15">
        <v>4800</v>
      </c>
    </row>
    <row r="50" ht="25" customHeight="1" spans="1:8">
      <c r="A50" s="9">
        <v>47</v>
      </c>
      <c r="B50" s="10" t="s">
        <v>153</v>
      </c>
      <c r="C50" s="10" t="s">
        <v>19</v>
      </c>
      <c r="D50" s="11" t="s">
        <v>154</v>
      </c>
      <c r="E50" s="11" t="s">
        <v>155</v>
      </c>
      <c r="F50" s="19"/>
      <c r="G50" s="9">
        <v>6</v>
      </c>
      <c r="H50" s="15">
        <v>4800</v>
      </c>
    </row>
    <row r="51" ht="25" customHeight="1" spans="1:8">
      <c r="A51" s="9">
        <v>48</v>
      </c>
      <c r="B51" s="10" t="s">
        <v>156</v>
      </c>
      <c r="C51" s="10" t="s">
        <v>19</v>
      </c>
      <c r="D51" s="11" t="s">
        <v>57</v>
      </c>
      <c r="E51" s="11" t="s">
        <v>157</v>
      </c>
      <c r="F51" s="19"/>
      <c r="G51" s="9">
        <v>6</v>
      </c>
      <c r="H51" s="15">
        <v>4800</v>
      </c>
    </row>
    <row r="52" ht="25" customHeight="1" spans="1:8">
      <c r="A52" s="9">
        <v>49</v>
      </c>
      <c r="B52" s="10" t="s">
        <v>158</v>
      </c>
      <c r="C52" s="10" t="s">
        <v>19</v>
      </c>
      <c r="D52" s="11" t="s">
        <v>159</v>
      </c>
      <c r="E52" s="11" t="s">
        <v>160</v>
      </c>
      <c r="F52" s="20"/>
      <c r="G52" s="9">
        <v>5</v>
      </c>
      <c r="H52" s="15">
        <v>4200</v>
      </c>
    </row>
    <row r="53" ht="33" customHeight="1" spans="1:8">
      <c r="A53" s="12" t="s">
        <v>161</v>
      </c>
      <c r="B53" s="13"/>
      <c r="C53" s="13"/>
      <c r="D53" s="13"/>
      <c r="E53" s="13"/>
      <c r="F53" s="13"/>
      <c r="G53" s="21"/>
      <c r="H53" s="22">
        <f>SUM(H4:H52)</f>
        <v>186600</v>
      </c>
    </row>
  </sheetData>
  <mergeCells count="9">
    <mergeCell ref="A1:B1"/>
    <mergeCell ref="A2:H2"/>
    <mergeCell ref="A53:G53"/>
    <mergeCell ref="F4:F13"/>
    <mergeCell ref="F14:F25"/>
    <mergeCell ref="F26:F33"/>
    <mergeCell ref="F34:F39"/>
    <mergeCell ref="F40:F45"/>
    <mergeCell ref="F46:F52"/>
  </mergeCells>
  <pageMargins left="0.432638888888889" right="0.236111111111111" top="0.393055555555556" bottom="0.196527777777778" header="0.550694444444444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爱豆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很像猫的兔子</cp:lastModifiedBy>
  <dcterms:created xsi:type="dcterms:W3CDTF">2023-04-25T16:16:00Z</dcterms:created>
  <dcterms:modified xsi:type="dcterms:W3CDTF">2024-07-31T10:16:16Z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EB72AFE91D1C4849BAED3FF79BBAA84A_12</vt:lpwstr>
  </property>
  <property fmtid="{D5CDD505-2E9C-101B-9397-08002B2CF9AE}" pid="3" name="KSOProductBuildVer">
    <vt:lpwstr>2052-11.1.0.10702</vt:lpwstr>
  </property>
</Properties>
</file>